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270" windowWidth="9510" windowHeight="11760" tabRatio="630" activeTab="0"/>
  </bookViews>
  <sheets>
    <sheet name="Master List" sheetId="1" r:id="rId1"/>
    <sheet name="HOW MANY" sheetId="2" r:id="rId2"/>
    <sheet name="ALL CONTACTS" sheetId="3" r:id="rId3"/>
    <sheet name="INTERNAL INCLUDES" sheetId="4" r:id="rId4"/>
  </sheets>
  <definedNames>
    <definedName name="_xlnm._FilterDatabase" localSheetId="2" hidden="1">'ALL CONTACTS'!$A$1:$E$378</definedName>
    <definedName name="_xlnm._FilterDatabase" localSheetId="0" hidden="1">'Master List'!$A$1:$Y$238</definedName>
    <definedName name="_xlnm.Print_Area" localSheetId="0">'Master List'!$G$1:$L$226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<sst xmlns="http://schemas.openxmlformats.org/spreadsheetml/2006/main" count="5653" uniqueCount="1959">
  <si>
    <t>Gaithersburg</t>
  </si>
  <si>
    <t>jjmertz@trane.com</t>
  </si>
  <si>
    <t>Largo,MD</t>
  </si>
  <si>
    <t>9475 Lottsford Rd Suite 160</t>
  </si>
  <si>
    <t>Largo</t>
  </si>
  <si>
    <t>Las Vegas</t>
  </si>
  <si>
    <t>NV</t>
  </si>
  <si>
    <t>bhluthy@trane.com</t>
  </si>
  <si>
    <t xml:space="preserve">Louisville </t>
  </si>
  <si>
    <t>jeromy.hobbs@trane.com</t>
  </si>
  <si>
    <t>tharalson@trane.com</t>
  </si>
  <si>
    <t>141 Center Street</t>
  </si>
  <si>
    <t>Bowling Green</t>
  </si>
  <si>
    <t>tpoteet@trane.com</t>
  </si>
  <si>
    <t>Evansville</t>
  </si>
  <si>
    <t>IN</t>
  </si>
  <si>
    <t>bpalmer@trane.com</t>
  </si>
  <si>
    <t>Sacramento</t>
  </si>
  <si>
    <t>Honolulu</t>
  </si>
  <si>
    <t>HI</t>
  </si>
  <si>
    <t>Carrollton</t>
  </si>
  <si>
    <t>jelliott@trane.com</t>
  </si>
  <si>
    <t>Storer Equipment Company, Ltd</t>
  </si>
  <si>
    <t>504 W. 67th Street</t>
  </si>
  <si>
    <t>Shreveport</t>
  </si>
  <si>
    <t>Fort Smith</t>
  </si>
  <si>
    <t xml:space="preserve">4700 Phoenix Avenue </t>
  </si>
  <si>
    <t>Ft. Worth</t>
  </si>
  <si>
    <t>4200 N. Sylvania</t>
  </si>
  <si>
    <t>Braintree</t>
  </si>
  <si>
    <t>MA</t>
  </si>
  <si>
    <t>eheltzel@trane.com</t>
  </si>
  <si>
    <t>Londonderry</t>
  </si>
  <si>
    <t>12 Liberty Drive</t>
  </si>
  <si>
    <t>NH</t>
  </si>
  <si>
    <t>Scott Manley</t>
  </si>
  <si>
    <t>Paula Concannon</t>
  </si>
  <si>
    <t>Neal Tarleton</t>
  </si>
  <si>
    <t>Ken Qualls</t>
  </si>
  <si>
    <t>Todd Sonnier</t>
  </si>
  <si>
    <t>John Dearman</t>
  </si>
  <si>
    <t>Fred Hess</t>
  </si>
  <si>
    <t>Tim Hughes</t>
  </si>
  <si>
    <t>Virginia Greene</t>
  </si>
  <si>
    <t>Rick Burch</t>
  </si>
  <si>
    <t>Travis Holak</t>
  </si>
  <si>
    <t>Bill Stewart</t>
  </si>
  <si>
    <t>Lynn Peterson</t>
  </si>
  <si>
    <t>Fred Gump</t>
  </si>
  <si>
    <t>Andy Knipp</t>
  </si>
  <si>
    <t>Edward J. Zylstra, Operations Mgr</t>
  </si>
  <si>
    <t>Brian Connell, Sales Mgr</t>
  </si>
  <si>
    <t>Jim Mertz, Sales Mgr</t>
  </si>
  <si>
    <t>David Jolly</t>
  </si>
  <si>
    <t xml:space="preserve">dajolly@trane.com </t>
  </si>
  <si>
    <t>jcposik@trane.com</t>
  </si>
  <si>
    <t>90 Carando Drive</t>
  </si>
  <si>
    <t>bcarter@trane.com</t>
  </si>
  <si>
    <t>Woburn</t>
  </si>
  <si>
    <t>96E Commerce Way</t>
  </si>
  <si>
    <t>Westbrook</t>
  </si>
  <si>
    <t>ME</t>
  </si>
  <si>
    <t>laedwards@trane.com</t>
  </si>
  <si>
    <t>Providence</t>
  </si>
  <si>
    <t>50 Vision Blvd</t>
  </si>
  <si>
    <t>East Providence</t>
  </si>
  <si>
    <t>RI</t>
  </si>
  <si>
    <t>Lexington</t>
  </si>
  <si>
    <t>rjackson@trane.com</t>
  </si>
  <si>
    <t>Arlington</t>
  </si>
  <si>
    <t>4905 New York Ave Ste 131</t>
  </si>
  <si>
    <t>dmachado2@trane.com</t>
  </si>
  <si>
    <t>Denver</t>
  </si>
  <si>
    <t>445 Bryant St, Unit 5</t>
  </si>
  <si>
    <t>jwoetken@trane.com</t>
  </si>
  <si>
    <t>Garland</t>
  </si>
  <si>
    <t>11011 Regency Crest Dr Ste 300</t>
  </si>
  <si>
    <t>sedurham@trane.com</t>
  </si>
  <si>
    <t>Tulsa</t>
  </si>
  <si>
    <t>2201 N Willow AVe</t>
  </si>
  <si>
    <t>Broken Arrow</t>
  </si>
  <si>
    <t>OK</t>
  </si>
  <si>
    <t>Lubbock</t>
  </si>
  <si>
    <t>Colorado Springs</t>
  </si>
  <si>
    <t>4242 N. Nevada Ave</t>
  </si>
  <si>
    <t>dljoy@trane.com</t>
  </si>
  <si>
    <t>Fort Collins</t>
  </si>
  <si>
    <t>dhurd@trane.com</t>
  </si>
  <si>
    <t>Seattle</t>
  </si>
  <si>
    <t>Oklahoma City</t>
  </si>
  <si>
    <t>305 Hudiburg Circle</t>
  </si>
  <si>
    <t>Forest Park</t>
  </si>
  <si>
    <t>5021 Old Dixie Hwy Suite 500</t>
  </si>
  <si>
    <t>Little Rock</t>
  </si>
  <si>
    <t>vagreene@trane.com</t>
  </si>
  <si>
    <t>Springdale</t>
  </si>
  <si>
    <t>616 Madison Street</t>
  </si>
  <si>
    <t>jcannedy@trane.com</t>
  </si>
  <si>
    <t>pggangluff@trane.com</t>
  </si>
  <si>
    <t>5355 N. Post Road</t>
  </si>
  <si>
    <t>fvhess@trane.com</t>
  </si>
  <si>
    <t>Fort Wayne</t>
  </si>
  <si>
    <t>srbrown@trane.com</t>
  </si>
  <si>
    <t>Plainfield</t>
  </si>
  <si>
    <t>Tustin</t>
  </si>
  <si>
    <t>cperez@trane.com</t>
  </si>
  <si>
    <t>Saint John</t>
  </si>
  <si>
    <t>NB</t>
  </si>
  <si>
    <t>NL</t>
  </si>
  <si>
    <t>Fayetteville</t>
  </si>
  <si>
    <t>626 Winslow Street</t>
  </si>
  <si>
    <t>mary.wise@trane.com</t>
  </si>
  <si>
    <t>8408 Triad Drive</t>
  </si>
  <si>
    <t>Greensboro</t>
  </si>
  <si>
    <t>mwhite@trane.com</t>
  </si>
  <si>
    <t>kdqualls@trane.com</t>
  </si>
  <si>
    <t>cjsharp@trane.com</t>
  </si>
  <si>
    <t>Raleigh</t>
  </si>
  <si>
    <t>4437 Beryl Road</t>
  </si>
  <si>
    <t>mmcalister@trane.com</t>
  </si>
  <si>
    <t>El Paso</t>
  </si>
  <si>
    <t>1405 Vanderbilt Drive</t>
  </si>
  <si>
    <t>Store Name</t>
  </si>
  <si>
    <t>Address</t>
  </si>
  <si>
    <t>City</t>
  </si>
  <si>
    <t>State</t>
  </si>
  <si>
    <t>ZIP</t>
  </si>
  <si>
    <t>Phone</t>
  </si>
  <si>
    <t>Territory</t>
  </si>
  <si>
    <t>Channel</t>
  </si>
  <si>
    <t>DISTRICT</t>
  </si>
  <si>
    <t>fax</t>
  </si>
  <si>
    <t>Store Hours</t>
  </si>
  <si>
    <t>Parts Leader email</t>
  </si>
  <si>
    <t>Store Manager email</t>
  </si>
  <si>
    <t>M - F 7:00am - 5:00pm</t>
  </si>
  <si>
    <t>SManley@trane.com</t>
  </si>
  <si>
    <t>Steve Simpson</t>
  </si>
  <si>
    <t xml:space="preserve">M - F 7:30am - 5:00pm </t>
  </si>
  <si>
    <t>Dennis Holshouser</t>
  </si>
  <si>
    <t>Birmingham</t>
  </si>
  <si>
    <t xml:space="preserve">2625 Pinemeadow Court, Suite A </t>
  </si>
  <si>
    <t>Huntsville</t>
  </si>
  <si>
    <t>4825 Commercial Drive</t>
  </si>
  <si>
    <t xml:space="preserve">M - F 7:00am - 4:30pm </t>
  </si>
  <si>
    <t>M - F 8:00am - 5:00pm</t>
  </si>
  <si>
    <t>Steve Shumate</t>
  </si>
  <si>
    <t>Jon Jeter</t>
  </si>
  <si>
    <t>M - F 7:30am - 4:30pm</t>
  </si>
  <si>
    <t>NA</t>
  </si>
  <si>
    <t>M - F 7:00am - 4:00pm</t>
  </si>
  <si>
    <t>pconcannon@trane.com</t>
  </si>
  <si>
    <t>Eric Heltzel</t>
  </si>
  <si>
    <t>M - F 7:00am - 4:30pm</t>
  </si>
  <si>
    <t>Joe Posik</t>
  </si>
  <si>
    <t>Butch Carter</t>
  </si>
  <si>
    <t>Laura Edwards</t>
  </si>
  <si>
    <t xml:space="preserve">M - F 7:00am - 5:00pm </t>
  </si>
  <si>
    <t xml:space="preserve">BUFFALO  </t>
  </si>
  <si>
    <t>Daniel Machado</t>
  </si>
  <si>
    <t>Peter Murphy</t>
  </si>
  <si>
    <t xml:space="preserve">CALGARY  </t>
  </si>
  <si>
    <t>Calgary</t>
  </si>
  <si>
    <t>0063461</t>
  </si>
  <si>
    <t>M - Th 7:30am - 5:00pm 
F 7:30am - 4:30pm</t>
  </si>
  <si>
    <t>Mike Burke</t>
  </si>
  <si>
    <t>mburke@trane.com</t>
  </si>
  <si>
    <t xml:space="preserve">CALIFORNIA  </t>
  </si>
  <si>
    <t>Wayne Arendt</t>
  </si>
  <si>
    <t>waarendt@trane.com</t>
  </si>
  <si>
    <t>David Green</t>
  </si>
  <si>
    <t>Don Miller</t>
  </si>
  <si>
    <t>Johnny Urias</t>
  </si>
  <si>
    <t>Luis Chacon</t>
  </si>
  <si>
    <t>Ty Tarvin</t>
  </si>
  <si>
    <t>3565 Corporate Ct</t>
  </si>
  <si>
    <t>Tony Perez</t>
  </si>
  <si>
    <t>Cecilia Perez</t>
  </si>
  <si>
    <t>575</t>
  </si>
  <si>
    <t>3424 Francis Hughes</t>
  </si>
  <si>
    <t xml:space="preserve">Laval </t>
  </si>
  <si>
    <t>QC</t>
  </si>
  <si>
    <t>H7L 5A8</t>
  </si>
  <si>
    <t>M - F 6:30am - 5:00pm</t>
  </si>
  <si>
    <t>lpblouin@trane.com</t>
  </si>
  <si>
    <t>Roch Lavoie</t>
  </si>
  <si>
    <t>rlavoie@trane.com</t>
  </si>
  <si>
    <t>Longueuil</t>
  </si>
  <si>
    <t>677-679, Gifford Street</t>
  </si>
  <si>
    <t>J4G 1Y3</t>
  </si>
  <si>
    <t xml:space="preserve">M - F 7.30am - 4.30pm </t>
  </si>
  <si>
    <t>Alwyn Mendes</t>
  </si>
  <si>
    <t>Ottawa</t>
  </si>
  <si>
    <t>M -Th 7:30am - 4:30pm
F 7:30am - 4:00pm</t>
  </si>
  <si>
    <t>Montreal Trane Parts Center</t>
  </si>
  <si>
    <t>3535 Pitfield Blvd.</t>
  </si>
  <si>
    <t xml:space="preserve">Saint-Laurent </t>
  </si>
  <si>
    <t>H4S 1H3</t>
  </si>
  <si>
    <t>Francois Villeneuve</t>
  </si>
  <si>
    <t>fvilleneuve2@trane.com</t>
  </si>
  <si>
    <t xml:space="preserve">M - Th  7:30am - 4:45pm
F 7:30am - 4:00pm </t>
  </si>
  <si>
    <t xml:space="preserve">Vanier </t>
  </si>
  <si>
    <t>G1M 3K8</t>
  </si>
  <si>
    <t>Louis-Philippe Blouin</t>
  </si>
  <si>
    <t>Debbie Burkett</t>
  </si>
  <si>
    <t>Chuck Prince</t>
  </si>
  <si>
    <t>John Miller</t>
  </si>
  <si>
    <t>Allen Heath</t>
  </si>
  <si>
    <t>Jack Wilcher</t>
  </si>
  <si>
    <t>North Charleston</t>
  </si>
  <si>
    <t>M - F 7:30am - 5:00pm</t>
  </si>
  <si>
    <t>Gary Gremillion</t>
  </si>
  <si>
    <t>Casto Technical Services</t>
  </si>
  <si>
    <t>540 Leon Sullivan Way</t>
  </si>
  <si>
    <t xml:space="preserve">Charleston </t>
  </si>
  <si>
    <t>WV</t>
  </si>
  <si>
    <t>8814105</t>
  </si>
  <si>
    <t>caquick@trane.com</t>
  </si>
  <si>
    <t>Charlie Quick</t>
  </si>
  <si>
    <t>M - F 6:30am - 4:30pm</t>
  </si>
  <si>
    <t>djmccormick@trane.com</t>
  </si>
  <si>
    <t>Tim McKay</t>
  </si>
  <si>
    <t>tpmckay@trane.com</t>
  </si>
  <si>
    <t>M - F 7:00am - 4:30pm </t>
  </si>
  <si>
    <t>M - F 7:00am - 5:30pm</t>
  </si>
  <si>
    <t>Dave McCormick</t>
  </si>
  <si>
    <t>M - F 6:30am - 4:30pm</t>
  </si>
  <si>
    <t>Manny Guerrero</t>
  </si>
  <si>
    <t>Patricia Marshall</t>
  </si>
  <si>
    <t>CHICOUTIMI</t>
  </si>
  <si>
    <t>Chicoutimi</t>
  </si>
  <si>
    <t>G7J 5A8</t>
  </si>
  <si>
    <t>0023150</t>
  </si>
  <si>
    <t>Glenn Parks</t>
  </si>
  <si>
    <t>gparks@trane.com</t>
  </si>
  <si>
    <t xml:space="preserve">CLEVELAND  </t>
  </si>
  <si>
    <t>6360945</t>
  </si>
  <si>
    <t>Nancy Guepfer</t>
  </si>
  <si>
    <t>Jeff Elliott</t>
  </si>
  <si>
    <t>Summer M - F 7:30am - 5:30pm
Winter M - F 8:00am - 5:00pm</t>
  </si>
  <si>
    <t>Scott Durham</t>
  </si>
  <si>
    <t xml:space="preserve">M - F 8:00am - 5:00pm  </t>
  </si>
  <si>
    <t>Harvey Lafuente</t>
  </si>
  <si>
    <t>Harvey.Lafuente@trane.com</t>
  </si>
  <si>
    <t>Dayton Trane Parts Center</t>
  </si>
  <si>
    <t>811 Falls Creek Drive</t>
  </si>
  <si>
    <t xml:space="preserve">Vandalia </t>
  </si>
  <si>
    <t xml:space="preserve"> 45377-0670</t>
  </si>
  <si>
    <t>6566673</t>
  </si>
  <si>
    <t xml:space="preserve">DES MOINES  </t>
  </si>
  <si>
    <t>2806552</t>
  </si>
  <si>
    <t>5335 Hill 23 Drive</t>
  </si>
  <si>
    <t>Flint</t>
  </si>
  <si>
    <t>3933256</t>
  </si>
  <si>
    <t>jlrappuhn@trane.com</t>
  </si>
  <si>
    <t>Judy Rappuhn</t>
  </si>
  <si>
    <t xml:space="preserve">GREAT FALLS  </t>
  </si>
  <si>
    <t xml:space="preserve">Billings </t>
  </si>
  <si>
    <t>MT</t>
  </si>
  <si>
    <t>4597183</t>
  </si>
  <si>
    <t>422 9th Street South</t>
  </si>
  <si>
    <t xml:space="preserve">Great Falls </t>
  </si>
  <si>
    <t>M - F 8:00am - 11:45am &amp; 1:15pm – 4:30pm</t>
  </si>
  <si>
    <t xml:space="preserve">GREENSBORO  </t>
  </si>
  <si>
    <t>3323656</t>
  </si>
  <si>
    <t>Mary Alice Wise</t>
  </si>
  <si>
    <t>2600885</t>
  </si>
  <si>
    <t>5923354</t>
  </si>
  <si>
    <t>5928361</t>
  </si>
  <si>
    <t>Michael McAlister</t>
  </si>
  <si>
    <t>Trey Long</t>
  </si>
  <si>
    <t>MGoshorn@trane.com</t>
  </si>
  <si>
    <t>Mark Goshorn</t>
  </si>
  <si>
    <t>Chris Sharp</t>
  </si>
  <si>
    <t>Rick Schrader</t>
  </si>
  <si>
    <t>Eric Mendez</t>
  </si>
  <si>
    <t>5939616</t>
  </si>
  <si>
    <t>Theresa Haralson</t>
  </si>
  <si>
    <t xml:space="preserve">GULF SOUTH  </t>
  </si>
  <si>
    <t>tpsonnier@trane.com</t>
  </si>
  <si>
    <t>Jeff Taylor</t>
  </si>
  <si>
    <t>Lawrence Misko</t>
  </si>
  <si>
    <t>BConnell2@trane.com</t>
  </si>
  <si>
    <t>Guy Coniglio</t>
  </si>
  <si>
    <t>Alan Smith</t>
  </si>
  <si>
    <t>Kevin Legnon</t>
  </si>
  <si>
    <t>0048819</t>
  </si>
  <si>
    <t>M - F 8:00am - 4:30pm</t>
  </si>
  <si>
    <t>Susan Waye</t>
  </si>
  <si>
    <t>AAllen2@trane.com</t>
  </si>
  <si>
    <t>0019083</t>
  </si>
  <si>
    <t xml:space="preserve">HOUSTON  </t>
  </si>
  <si>
    <t>2805156</t>
  </si>
  <si>
    <t>8030611</t>
  </si>
  <si>
    <t>jwdearman@huntongroup.com</t>
  </si>
  <si>
    <t>Mike Downey</t>
  </si>
  <si>
    <t>mike.downey@huntongroup.com</t>
  </si>
  <si>
    <t xml:space="preserve">INDIANA  </t>
  </si>
  <si>
    <t>Daleville</t>
  </si>
  <si>
    <t>Scott Brown</t>
  </si>
  <si>
    <t>Lafayette</t>
  </si>
  <si>
    <t>2363 Perry Road Suite 140</t>
  </si>
  <si>
    <t>South Bend</t>
  </si>
  <si>
    <t xml:space="preserve">JACKSON  </t>
  </si>
  <si>
    <t xml:space="preserve">Buffalo  </t>
  </si>
  <si>
    <t>Indianapolis</t>
  </si>
  <si>
    <t>Terry Trane Parts Center</t>
  </si>
  <si>
    <t>746 South Ridgewood Road</t>
  </si>
  <si>
    <t xml:space="preserve">Ridgeland </t>
  </si>
  <si>
    <t>4279881</t>
  </si>
  <si>
    <t xml:space="preserve">KANSAS CITY  </t>
  </si>
  <si>
    <t>Summer M - F 7:00am - 5:00pm 
After Labor Day M - F 7:30am to 5:00pm</t>
  </si>
  <si>
    <t>Tim.Hughes@trane.com</t>
  </si>
  <si>
    <t>Todd Padgett</t>
  </si>
  <si>
    <t>tpadgett@trane.com</t>
  </si>
  <si>
    <t xml:space="preserve">M - F 8:00am - 5:00pm </t>
  </si>
  <si>
    <t>Mike Hampton</t>
  </si>
  <si>
    <t xml:space="preserve">LAS VEGAS  </t>
  </si>
  <si>
    <t>4753224</t>
  </si>
  <si>
    <t xml:space="preserve">M - F 7:00am - 4:00pm </t>
  </si>
  <si>
    <t>Bill Luthy</t>
  </si>
  <si>
    <t xml:space="preserve">LITTLE ROCK  </t>
  </si>
  <si>
    <t>Zachary.Zitzmann@trane.com</t>
  </si>
  <si>
    <t>2927916</t>
  </si>
  <si>
    <t>Pam Gangluff</t>
  </si>
  <si>
    <t>1457373</t>
  </si>
  <si>
    <t>Josh Cannedy</t>
  </si>
  <si>
    <t xml:space="preserve">LONDON  </t>
  </si>
  <si>
    <t>0034819</t>
  </si>
  <si>
    <t>Bob Hayes</t>
  </si>
  <si>
    <t>Trane Parts Centre of Southwestern Ontario</t>
  </si>
  <si>
    <t>6270 Hawthorne Drive</t>
  </si>
  <si>
    <t xml:space="preserve">Windsor  </t>
  </si>
  <si>
    <t>N8T 1J9</t>
  </si>
  <si>
    <t xml:space="preserve">LOUISVILLE  </t>
  </si>
  <si>
    <t>3052038</t>
  </si>
  <si>
    <t>rsburch@trane.com</t>
  </si>
  <si>
    <t>Tim Poteet</t>
  </si>
  <si>
    <t>1024 East Sycamore Street</t>
  </si>
  <si>
    <t>2562753</t>
  </si>
  <si>
    <t>Brett Palmer</t>
  </si>
  <si>
    <t>2018510</t>
  </si>
  <si>
    <t>Robert Jackson</t>
  </si>
  <si>
    <t>3171758</t>
  </si>
  <si>
    <t>Jeromy Hobbs</t>
  </si>
  <si>
    <t>holaktl@trane.com</t>
  </si>
  <si>
    <t>Chad Steenberg</t>
  </si>
  <si>
    <t>Chippewa Falls</t>
  </si>
  <si>
    <t>M - F 7:00am - 1:00pm</t>
  </si>
  <si>
    <t>Julio Ruiz</t>
  </si>
  <si>
    <t>Craig McDonnell</t>
  </si>
  <si>
    <t>Betsy Savino</t>
  </si>
  <si>
    <t>basavino@trane.com</t>
  </si>
  <si>
    <t>Jimmy Carden</t>
  </si>
  <si>
    <t>Cheryl Hallum</t>
  </si>
  <si>
    <t>cahallum@trane.com</t>
  </si>
  <si>
    <t xml:space="preserve">Osland Burrowes </t>
  </si>
  <si>
    <t>Bruce Hanna</t>
  </si>
  <si>
    <t xml:space="preserve">Steve Mazzola </t>
  </si>
  <si>
    <t>Adam Makarewicz</t>
  </si>
  <si>
    <t>Mary Sebast</t>
  </si>
  <si>
    <t>Charles Mrowka</t>
  </si>
  <si>
    <t xml:space="preserve">Summer M - F 7:00am - 5:00pm 
Winter M - F 7:00am - 4:30pm </t>
  </si>
  <si>
    <t xml:space="preserve">Rocco Cambareri </t>
  </si>
  <si>
    <t xml:space="preserve">NORFOLK  </t>
  </si>
  <si>
    <t>8540049</t>
  </si>
  <si>
    <t>Matt Kurz</t>
  </si>
  <si>
    <t>mkurz@trane.com</t>
  </si>
  <si>
    <t>2503072</t>
  </si>
  <si>
    <t>Terry Thompson</t>
  </si>
  <si>
    <t>tethompson@trane.com</t>
  </si>
  <si>
    <t>lapeterson@trane.com</t>
  </si>
  <si>
    <t>Tim Hancock</t>
  </si>
  <si>
    <t>Jaysen Binegar</t>
  </si>
  <si>
    <t>Bruce Mitchell</t>
  </si>
  <si>
    <t>33725 Schoolcraft Road</t>
  </si>
  <si>
    <t>Ken Schuster</t>
  </si>
  <si>
    <t>Alistair Milne</t>
  </si>
  <si>
    <t>Nathan Dellinger</t>
  </si>
  <si>
    <t>Todd Weaver</t>
  </si>
  <si>
    <t>tweaver@trane.com</t>
  </si>
  <si>
    <t>Erik Smith</t>
  </si>
  <si>
    <t>erik.smith@trane.com</t>
  </si>
  <si>
    <t xml:space="preserve">PEORIA  </t>
  </si>
  <si>
    <t>Peoria Trane Parts Center</t>
  </si>
  <si>
    <t>8720 North University</t>
  </si>
  <si>
    <t>Peoria</t>
  </si>
  <si>
    <t>2299758</t>
  </si>
  <si>
    <t>rshunzeker@trane.com</t>
  </si>
  <si>
    <t>Randy Hunzeker</t>
  </si>
  <si>
    <t xml:space="preserve">PHILADELPHIA  </t>
  </si>
  <si>
    <t>7127376</t>
  </si>
  <si>
    <t>Frank Laster</t>
  </si>
  <si>
    <t>3113277</t>
  </si>
  <si>
    <t>Frank.Laster@trane.com</t>
  </si>
  <si>
    <t>3388637</t>
  </si>
  <si>
    <t>Jim Herbert</t>
  </si>
  <si>
    <t>Brennan Morgan</t>
  </si>
  <si>
    <t>Brennan.Morgan@trane.com</t>
  </si>
  <si>
    <t>M - F 7:00 am - 4:30pm</t>
  </si>
  <si>
    <t>Randy Thompson</t>
  </si>
  <si>
    <t>Summer M - F 6:30am - 5:00pm
Sat 7:30am -12:00pm
Sept 1st through April 30th
M - F 7:00am - 5:00pm</t>
  </si>
  <si>
    <t>Ernie Watson</t>
  </si>
  <si>
    <t xml:space="preserve">PORTLAND  </t>
  </si>
  <si>
    <t>jvanbaest@trane.com</t>
  </si>
  <si>
    <t>Jene’ VanBaest</t>
  </si>
  <si>
    <t xml:space="preserve">ROCKY MOUNTAIN  </t>
  </si>
  <si>
    <t>Jim Oetken</t>
  </si>
  <si>
    <t>Eric Pfeiffer</t>
  </si>
  <si>
    <t>Dennis Joy</t>
  </si>
  <si>
    <t>2416 Donella Court Unit D</t>
  </si>
  <si>
    <t>Dale Hurd</t>
  </si>
  <si>
    <t>Russ Herre</t>
  </si>
  <si>
    <t>2817 S. 1030 West</t>
  </si>
  <si>
    <t>M - F 7:00am - 5:00pm</t>
  </si>
  <si>
    <t>Dave Bills</t>
  </si>
  <si>
    <t xml:space="preserve">SAN FRANCISCO  </t>
  </si>
  <si>
    <t>Dick Muetze</t>
  </si>
  <si>
    <t xml:space="preserve">SASKATCHEWAN  </t>
  </si>
  <si>
    <t>109 Hodsman Road</t>
  </si>
  <si>
    <t xml:space="preserve">Regina </t>
  </si>
  <si>
    <t>SK</t>
  </si>
  <si>
    <t>S4N 5W5</t>
  </si>
  <si>
    <t>0062398</t>
  </si>
  <si>
    <t xml:space="preserve">M - F 8:00am - 12:00pm &amp; 1:00pm - 4:30pm </t>
  </si>
  <si>
    <t>Joanne Leach</t>
  </si>
  <si>
    <t>joanne.leach@trane.com</t>
  </si>
  <si>
    <t>#4- 301 Pakwa Place</t>
  </si>
  <si>
    <t xml:space="preserve">Saskatoon </t>
  </si>
  <si>
    <t>S7L 6A3</t>
  </si>
  <si>
    <t>0009837</t>
  </si>
  <si>
    <t>Debbie Haanen</t>
  </si>
  <si>
    <t>dkhaanen@trane.com</t>
  </si>
  <si>
    <t xml:space="preserve">SHREVEPORT  </t>
  </si>
  <si>
    <t>3269032</t>
  </si>
  <si>
    <t xml:space="preserve">SPOKANE  </t>
  </si>
  <si>
    <t>715 N Hogan Street</t>
  </si>
  <si>
    <t>8711335</t>
  </si>
  <si>
    <t>Gerri Lockwood</t>
  </si>
  <si>
    <t>fgump@trane.com</t>
  </si>
  <si>
    <t>Shane Halcomb</t>
  </si>
  <si>
    <t>Marc McClellan</t>
  </si>
  <si>
    <t>Ron Stogsdill</t>
  </si>
  <si>
    <t>Jeff Keller</t>
  </si>
  <si>
    <t xml:space="preserve">TAMPA  </t>
  </si>
  <si>
    <t>2004787</t>
  </si>
  <si>
    <t>Bill Barlow</t>
  </si>
  <si>
    <t>1722693</t>
  </si>
  <si>
    <t>tlane@trane.com</t>
  </si>
  <si>
    <t>Michael Swartz</t>
  </si>
  <si>
    <t>Mark Morreale</t>
  </si>
  <si>
    <t xml:space="preserve">mmorreale2@trane.com </t>
  </si>
  <si>
    <t>1675792</t>
  </si>
  <si>
    <t>Tim Lane</t>
  </si>
  <si>
    <t>Lisa Barnes</t>
  </si>
  <si>
    <t>lmbarnes@trane.com</t>
  </si>
  <si>
    <t xml:space="preserve">TENNESSEE  </t>
  </si>
  <si>
    <t>Scott Parsons</t>
  </si>
  <si>
    <t xml:space="preserve">VIRGINIA  </t>
  </si>
  <si>
    <t>Ken Elliott</t>
  </si>
  <si>
    <t>Jon Corson</t>
  </si>
  <si>
    <t>jmcorson@trane.com</t>
  </si>
  <si>
    <t xml:space="preserve">WASHINGTON DC  </t>
  </si>
  <si>
    <t>3410016</t>
  </si>
  <si>
    <t>Regular: M - F 7:00am - 5:00pm
Summer: Sat 8:00am -12:00pm</t>
  </si>
  <si>
    <t>Bill Berney</t>
  </si>
  <si>
    <t>wpberney@trane.com</t>
  </si>
  <si>
    <t xml:space="preserve">Wichita </t>
  </si>
  <si>
    <t>6845226</t>
  </si>
  <si>
    <t xml:space="preserve">M - F 7:30am - 5pm </t>
  </si>
  <si>
    <t>aknipp@trane.com</t>
  </si>
  <si>
    <t>Mario Navarro</t>
  </si>
  <si>
    <t>mario.navarro@trane.com</t>
  </si>
  <si>
    <t>2678652</t>
  </si>
  <si>
    <t>7355258</t>
  </si>
  <si>
    <t>Barry Elsasser</t>
  </si>
  <si>
    <t xml:space="preserve">WILMINGTON  </t>
  </si>
  <si>
    <t>Kathy Gonnelli</t>
  </si>
  <si>
    <t xml:space="preserve">WINNIPEG  </t>
  </si>
  <si>
    <t>0046540</t>
  </si>
  <si>
    <t>M - F 8:30am - 4:30pm</t>
  </si>
  <si>
    <t>Nestor Sawka</t>
  </si>
  <si>
    <t>NSawka@trane.com</t>
  </si>
  <si>
    <t>21415  N. 15th  Lane</t>
  </si>
  <si>
    <t>18450 West Creek Dr.</t>
  </si>
  <si>
    <t>Store Manager</t>
  </si>
  <si>
    <t>1400 Sweeten Creek Road</t>
  </si>
  <si>
    <t>Asheville</t>
  </si>
  <si>
    <t>NC</t>
  </si>
  <si>
    <t>dsburkett@trane.com</t>
  </si>
  <si>
    <t>Knoxville</t>
  </si>
  <si>
    <t>TN</t>
  </si>
  <si>
    <t>Houston</t>
  </si>
  <si>
    <t>TX</t>
  </si>
  <si>
    <t>Grand Rapids</t>
  </si>
  <si>
    <t>MI</t>
  </si>
  <si>
    <t>La Crosse</t>
  </si>
  <si>
    <t>WI</t>
  </si>
  <si>
    <t>10555 Westpark Drive</t>
  </si>
  <si>
    <t>Knoxville Trane Parts</t>
  </si>
  <si>
    <t>Tempe</t>
  </si>
  <si>
    <t>AZ</t>
  </si>
  <si>
    <t>4932 Tufts Road</t>
  </si>
  <si>
    <t>Mobile</t>
  </si>
  <si>
    <t>AL</t>
  </si>
  <si>
    <t>asmith2@trane.com</t>
  </si>
  <si>
    <t>Nashville DSO</t>
  </si>
  <si>
    <t>1654 Elm Hill Park, Suite 101</t>
  </si>
  <si>
    <t>Nashville</t>
  </si>
  <si>
    <t xml:space="preserve">3850 Kennesaw 75 Pkwy, STE270 </t>
  </si>
  <si>
    <t>Kennesaw</t>
  </si>
  <si>
    <t>GA</t>
  </si>
  <si>
    <t>Atlanta</t>
  </si>
  <si>
    <t>ssimpson2@trane.com</t>
  </si>
  <si>
    <t>Trane Parts Center Midlothian</t>
  </si>
  <si>
    <t>Midlothian</t>
  </si>
  <si>
    <t>VA</t>
  </si>
  <si>
    <t>Fredericksburg</t>
  </si>
  <si>
    <t>Charlottesville</t>
  </si>
  <si>
    <t>IA</t>
  </si>
  <si>
    <t>Ashland</t>
  </si>
  <si>
    <t>Portland</t>
  </si>
  <si>
    <t>OR</t>
  </si>
  <si>
    <t>Kingsport</t>
  </si>
  <si>
    <t>17760 Rowland Street</t>
  </si>
  <si>
    <t>City of Industry</t>
  </si>
  <si>
    <t>CA</t>
  </si>
  <si>
    <t>degreen@trane.com</t>
  </si>
  <si>
    <t>Tucson Parts Center</t>
  </si>
  <si>
    <t>4520 S Coach Drive</t>
  </si>
  <si>
    <t>Tucson</t>
  </si>
  <si>
    <t>Trane Parts Center Livonia</t>
  </si>
  <si>
    <t>Livonia</t>
  </si>
  <si>
    <t>kschuster@trane.com</t>
  </si>
  <si>
    <t>FL</t>
  </si>
  <si>
    <t>Albany</t>
  </si>
  <si>
    <t>51 Railroad Avenue</t>
  </si>
  <si>
    <t>NY</t>
  </si>
  <si>
    <t>mmsebast@trane.com</t>
  </si>
  <si>
    <t>East Syracuse</t>
  </si>
  <si>
    <t>Rochester</t>
  </si>
  <si>
    <t>richard.schrader@trane.com</t>
  </si>
  <si>
    <t>485 Ledyard Street</t>
  </si>
  <si>
    <t>Hartford</t>
  </si>
  <si>
    <t>CT</t>
  </si>
  <si>
    <t>charles.mrowka@trane.com</t>
  </si>
  <si>
    <t>rcambareri@trane.com</t>
  </si>
  <si>
    <t>Marietta</t>
  </si>
  <si>
    <t>rshumate@trane.com</t>
  </si>
  <si>
    <t>Parts Leader</t>
  </si>
  <si>
    <t>Wilmington</t>
  </si>
  <si>
    <t>New Castle</t>
  </si>
  <si>
    <t>DE</t>
  </si>
  <si>
    <t>klgonnelli@trane.com</t>
  </si>
  <si>
    <t>San Diego</t>
  </si>
  <si>
    <t>tjperez@trane.com</t>
  </si>
  <si>
    <t>London</t>
  </si>
  <si>
    <t>ON</t>
  </si>
  <si>
    <t>rdhayes@trane.com</t>
  </si>
  <si>
    <t>580 East Burgess Road</t>
  </si>
  <si>
    <t>Pensacola</t>
  </si>
  <si>
    <t>klegnon@trane.com</t>
  </si>
  <si>
    <t>Fife</t>
  </si>
  <si>
    <t>WA</t>
  </si>
  <si>
    <t>KY</t>
  </si>
  <si>
    <t>Harahan</t>
  </si>
  <si>
    <t>LA</t>
  </si>
  <si>
    <t>guy.coniglio@trane.com</t>
  </si>
  <si>
    <t>Baton Rouge Parts</t>
  </si>
  <si>
    <t>11534 Cloverland Ave</t>
  </si>
  <si>
    <t>Baton Rouge</t>
  </si>
  <si>
    <t>jtaylor2@trane.com</t>
  </si>
  <si>
    <t>2387 River Road #110</t>
  </si>
  <si>
    <t>Grand Junction</t>
  </si>
  <si>
    <t>CO</t>
  </si>
  <si>
    <t>rbherre@trane.com</t>
  </si>
  <si>
    <t>Trane Parts Savannah</t>
  </si>
  <si>
    <t>3609 Ogeechee Rd. Suite A</t>
  </si>
  <si>
    <t>Savannah</t>
  </si>
  <si>
    <t>301 E. Mercury</t>
  </si>
  <si>
    <t>Champaign</t>
  </si>
  <si>
    <t>IL</t>
  </si>
  <si>
    <t>shane.halcomb@trane.com</t>
  </si>
  <si>
    <t>Salt Lake City</t>
  </si>
  <si>
    <t>UT</t>
  </si>
  <si>
    <t>dbills@trane.com</t>
  </si>
  <si>
    <t>Boise</t>
  </si>
  <si>
    <t>ID</t>
  </si>
  <si>
    <t>earl.pfeiffer@trane.com</t>
  </si>
  <si>
    <t>Glendale</t>
  </si>
  <si>
    <t>jfurias@trane.com</t>
  </si>
  <si>
    <t>915 Lagoon Business Loop</t>
  </si>
  <si>
    <t>Montgomery</t>
  </si>
  <si>
    <t>Appleton</t>
  </si>
  <si>
    <t>csteenberg@trane.com</t>
  </si>
  <si>
    <t>Fenton</t>
  </si>
  <si>
    <t>MO</t>
  </si>
  <si>
    <t>ron.stogsdill@trane.com</t>
  </si>
  <si>
    <t>Buffalo Grove</t>
  </si>
  <si>
    <t xml:space="preserve">Chesapeake Parts </t>
  </si>
  <si>
    <t>1104 Cavalier Blvd.</t>
  </si>
  <si>
    <t>Chesapeake</t>
  </si>
  <si>
    <t xml:space="preserve">Virginia Beach Parts </t>
  </si>
  <si>
    <t>230 Clearfield Ave. Ste. 126</t>
  </si>
  <si>
    <t>Virginia Beach</t>
  </si>
  <si>
    <t xml:space="preserve">Newport News Parts </t>
  </si>
  <si>
    <t>Newport News</t>
  </si>
  <si>
    <t>Davenport</t>
  </si>
  <si>
    <t>Timonium Parts Center - Site #143</t>
  </si>
  <si>
    <t>2208 Greenspring Drive</t>
  </si>
  <si>
    <t>Timonium</t>
  </si>
  <si>
    <t>MD</t>
  </si>
  <si>
    <t>Millersville Trane Parts - Site #142</t>
  </si>
  <si>
    <t>8229 Cloverleaf Drive</t>
  </si>
  <si>
    <t>Millersville</t>
  </si>
  <si>
    <t>Harrisburg</t>
  </si>
  <si>
    <t>PA</t>
  </si>
  <si>
    <t>15091 Route 30</t>
  </si>
  <si>
    <t>North Huntingdon</t>
  </si>
  <si>
    <t>3042 New Beaver Avenue</t>
  </si>
  <si>
    <t xml:space="preserve">Pittsburgh </t>
  </si>
  <si>
    <t>Gulfport</t>
  </si>
  <si>
    <t>MS</t>
  </si>
  <si>
    <t>lmisko@trane.com</t>
  </si>
  <si>
    <t>Pine Brook</t>
  </si>
  <si>
    <t>26 Chapin Road</t>
  </si>
  <si>
    <t>NJ</t>
  </si>
  <si>
    <t>bmhanna@trane.com</t>
  </si>
  <si>
    <t>Teterboro</t>
  </si>
  <si>
    <t>acmakarewicz@trane.com</t>
  </si>
  <si>
    <t>South Plainfield</t>
  </si>
  <si>
    <t>12101 Industry Way, Suite C1</t>
  </si>
  <si>
    <t>Anchorage</t>
  </si>
  <si>
    <t>AK</t>
  </si>
  <si>
    <t>sjmazzola@trane.com</t>
  </si>
  <si>
    <t>Long Island City</t>
  </si>
  <si>
    <t>osburrowes@trane.com</t>
  </si>
  <si>
    <t>Riverside</t>
  </si>
  <si>
    <t>tetarvin@trane.com</t>
  </si>
  <si>
    <t>4929 Manchester Road</t>
  </si>
  <si>
    <t>St Louis</t>
  </si>
  <si>
    <t>jeff.keller@trane.com</t>
  </si>
  <si>
    <t>DULUTH</t>
  </si>
  <si>
    <t>Phoenix</t>
  </si>
  <si>
    <t>rlthompson@trane.com</t>
  </si>
  <si>
    <t>Roanoke</t>
  </si>
  <si>
    <t>1240 N. Votech Drive</t>
  </si>
  <si>
    <t>Weslaco</t>
  </si>
  <si>
    <t>2660 NW 89 COURT</t>
  </si>
  <si>
    <t>MIAMI</t>
  </si>
  <si>
    <t>400 NW ENTERPRISE DRIVE</t>
  </si>
  <si>
    <t>PORT ST. LUCIE</t>
  </si>
  <si>
    <t>jcarden@trane.com</t>
  </si>
  <si>
    <t>2103  SW 3 STREET</t>
  </si>
  <si>
    <t>POMPANO BEACH</t>
  </si>
  <si>
    <t>juruiz@trane.com</t>
  </si>
  <si>
    <t>St Paul</t>
  </si>
  <si>
    <t>MN</t>
  </si>
  <si>
    <t>bill.stewart@trane.com</t>
  </si>
  <si>
    <t>3342 Commerce Dirve</t>
  </si>
  <si>
    <t>Augusta</t>
  </si>
  <si>
    <t>dmholshouser@trane.com</t>
  </si>
  <si>
    <t>Nashville Parts Center</t>
  </si>
  <si>
    <t>601 Grassmere Park Drive, 26</t>
  </si>
  <si>
    <t>jmiller@trane.com</t>
  </si>
  <si>
    <t>Jonesboro</t>
  </si>
  <si>
    <t>AR</t>
  </si>
  <si>
    <t>john.owens@trane.com</t>
  </si>
  <si>
    <t>King of Prussia</t>
  </si>
  <si>
    <t>Trane Parts Center - Troy</t>
  </si>
  <si>
    <t>251 Executive Drive</t>
  </si>
  <si>
    <t>Troy</t>
  </si>
  <si>
    <t>amilne@trane.com</t>
  </si>
  <si>
    <t>HICKORY</t>
  </si>
  <si>
    <t>jcassidy@trane.com</t>
  </si>
  <si>
    <t>along@trane.com</t>
  </si>
  <si>
    <t>Memphis Parts Center</t>
  </si>
  <si>
    <t>Memphis</t>
  </si>
  <si>
    <t>Tampa</t>
  </si>
  <si>
    <t>3911 W. Cypress</t>
  </si>
  <si>
    <t>Tinley Park</t>
  </si>
  <si>
    <t>mguerrero@trane.com</t>
  </si>
  <si>
    <t>Jackson</t>
  </si>
  <si>
    <t>cmcdonell@trane.com</t>
  </si>
  <si>
    <t>Chattanooga Parts Center</t>
  </si>
  <si>
    <t>6138 Preservation Dr. #600</t>
  </si>
  <si>
    <t>Chattanooga</t>
  </si>
  <si>
    <t>scott.parsons@trane.com</t>
  </si>
  <si>
    <t xml:space="preserve">2469 Freedom Dr. </t>
  </si>
  <si>
    <t>Pleasantville</t>
  </si>
  <si>
    <t>OH</t>
  </si>
  <si>
    <t>jaysen.binegar@trane.com</t>
  </si>
  <si>
    <t>Madison</t>
  </si>
  <si>
    <t>SC</t>
  </si>
  <si>
    <t>ggremillion@trane.com</t>
  </si>
  <si>
    <t>Moorestown</t>
  </si>
  <si>
    <t>Charlotte</t>
  </si>
  <si>
    <t>jntarleton@trane.com</t>
  </si>
  <si>
    <t>San Antonio</t>
  </si>
  <si>
    <t>waheath@trane.com</t>
  </si>
  <si>
    <t>Aurora</t>
  </si>
  <si>
    <t>1585 Beverly Court Unit 117</t>
  </si>
  <si>
    <t>ejzylstra@trane.com</t>
  </si>
  <si>
    <t>9801 Metric Blvd, Suite 400</t>
  </si>
  <si>
    <t>Austin</t>
  </si>
  <si>
    <t>9-2061 Logan Avenue</t>
  </si>
  <si>
    <t>Winnipeg</t>
  </si>
  <si>
    <t>MB</t>
  </si>
  <si>
    <t>Fix Air</t>
  </si>
  <si>
    <t>San Jose</t>
  </si>
  <si>
    <t>dgmuetze@trane.com</t>
  </si>
  <si>
    <t>Columbus</t>
  </si>
  <si>
    <t>2300 CityGate Drive</t>
  </si>
  <si>
    <t>Burnaby</t>
  </si>
  <si>
    <t>BC</t>
  </si>
  <si>
    <t>jkwilcher@trane.com</t>
  </si>
  <si>
    <t>Trane Edmonton</t>
  </si>
  <si>
    <t>10472 Mayfield Road NW</t>
  </si>
  <si>
    <t>Edmonton</t>
  </si>
  <si>
    <t>AB</t>
  </si>
  <si>
    <t>Charlotte Trane Parts</t>
  </si>
  <si>
    <t>clprince@trane.com</t>
  </si>
  <si>
    <t>Kelowna</t>
  </si>
  <si>
    <t>Clearwater</t>
  </si>
  <si>
    <t>11577 U.S. Hwy 19 N</t>
  </si>
  <si>
    <t>bjbarlow@trane.com</t>
  </si>
  <si>
    <t>Hudson</t>
  </si>
  <si>
    <t>remendez@trane.com</t>
  </si>
  <si>
    <t>Fort Myers</t>
  </si>
  <si>
    <t>Naples</t>
  </si>
  <si>
    <t>mswartz@trane.com</t>
  </si>
  <si>
    <t>Sarasota</t>
  </si>
  <si>
    <t>2224 72nd Terrace East</t>
  </si>
  <si>
    <t>Tolleson</t>
  </si>
  <si>
    <t>407 S 107th Ave., Bldg A Ste 2</t>
  </si>
  <si>
    <t>ewatson@trane.com</t>
  </si>
  <si>
    <t>Cincinnati</t>
  </si>
  <si>
    <t>10300 Springfield Pike</t>
  </si>
  <si>
    <t>thhancock@trane.com</t>
  </si>
  <si>
    <t>Dartmouth</t>
  </si>
  <si>
    <t>NS</t>
  </si>
  <si>
    <t>sawaye@trane.com</t>
  </si>
  <si>
    <t>bpmitchell@trane.com</t>
  </si>
  <si>
    <t>Trane - Fresno</t>
  </si>
  <si>
    <t>5595 N. Golden State Blvd.</t>
  </si>
  <si>
    <t>Fresno</t>
  </si>
  <si>
    <t>don.miller@trane.com</t>
  </si>
  <si>
    <t>1257 Algoma Road</t>
  </si>
  <si>
    <t>Mississauga Branch</t>
  </si>
  <si>
    <t>1600 Aimco Blvd # 9</t>
  </si>
  <si>
    <t>Mississauga</t>
  </si>
  <si>
    <t>amendes@trane.com</t>
  </si>
  <si>
    <t>2700 BiState Dr Ste 700</t>
  </si>
  <si>
    <t>Kansas City</t>
  </si>
  <si>
    <t>Topeka Parts</t>
  </si>
  <si>
    <t>3820 NW 14th St Ste D</t>
  </si>
  <si>
    <t>Topeka</t>
  </si>
  <si>
    <t>KS</t>
  </si>
  <si>
    <t>NE</t>
  </si>
  <si>
    <t>smccarty@trane.com</t>
  </si>
  <si>
    <t>Springfield</t>
  </si>
  <si>
    <t>mhampton@trane.com</t>
  </si>
  <si>
    <t>Scarborough</t>
  </si>
  <si>
    <t>4051 Gordon Baker Rd</t>
  </si>
  <si>
    <t>Willowbrook</t>
  </si>
  <si>
    <t>7100 S. Madison Street</t>
  </si>
  <si>
    <t>pmarshall@trane.com</t>
  </si>
  <si>
    <t>Earth City</t>
  </si>
  <si>
    <t>3663 Corporate Trail Drive</t>
  </si>
  <si>
    <t>mmcclellan@trane.com</t>
  </si>
  <si>
    <t>dawitters@trane.com</t>
  </si>
  <si>
    <t>kelliott@trane.com</t>
  </si>
  <si>
    <t>Long Beach</t>
  </si>
  <si>
    <t>1930 E. Carson St. #101</t>
  </si>
  <si>
    <t>lchacon@trane.com</t>
  </si>
  <si>
    <t>Ann Arbor</t>
  </si>
  <si>
    <t>Macon</t>
  </si>
  <si>
    <t>jon.jeter@trane.com</t>
  </si>
  <si>
    <t>Sacramento/Rocklin</t>
  </si>
  <si>
    <t>4145 Delmar Avenue</t>
  </si>
  <si>
    <t>Rocklin</t>
  </si>
  <si>
    <t>Bloomington</t>
  </si>
  <si>
    <t>7860 12th Ave So.</t>
  </si>
  <si>
    <t>Fargo</t>
  </si>
  <si>
    <t>ND</t>
  </si>
  <si>
    <t>Sioux Falls</t>
  </si>
  <si>
    <t>SD</t>
  </si>
  <si>
    <t>Solon</t>
  </si>
  <si>
    <t>njguepfer@trane.com</t>
  </si>
  <si>
    <t>Uniontown</t>
  </si>
  <si>
    <t>brian.cook@trane.com</t>
  </si>
  <si>
    <t>Wilkes-Barre</t>
  </si>
  <si>
    <t>421 N Pennsylvania</t>
  </si>
  <si>
    <t>bjelsasser@trane.com</t>
  </si>
  <si>
    <t>Allentown</t>
  </si>
  <si>
    <t>5925 Tilghman St Suite 60</t>
  </si>
  <si>
    <t>Bullock Trane Service Agency, Inc</t>
  </si>
  <si>
    <t>Spokane</t>
  </si>
  <si>
    <t>gmlockwood@trane.com</t>
  </si>
  <si>
    <t>Orlando</t>
  </si>
  <si>
    <t>Melbourne</t>
  </si>
  <si>
    <t>Daytona Beach</t>
  </si>
  <si>
    <t>Jacksonville</t>
  </si>
  <si>
    <t>nrdellinger@trane.com</t>
  </si>
  <si>
    <t>Tallahassee</t>
  </si>
  <si>
    <t>Ocala</t>
  </si>
  <si>
    <t>4500 S.W. 40th Avenue</t>
  </si>
  <si>
    <t>ALBUQUERQUE</t>
  </si>
  <si>
    <t>NM</t>
  </si>
  <si>
    <t>jpherbert@trane.com</t>
  </si>
  <si>
    <t>Brian Cook, Area Manager</t>
  </si>
  <si>
    <t>Scott Leas</t>
  </si>
  <si>
    <t>sleas@trane.com</t>
  </si>
  <si>
    <t>Terry Reid</t>
  </si>
  <si>
    <t>twreid@trane.com</t>
  </si>
  <si>
    <t>John Paterson</t>
  </si>
  <si>
    <t>john.paterson@trane.com</t>
  </si>
  <si>
    <t>Cliff Barner</t>
  </si>
  <si>
    <t>cliff.barner@trane.com</t>
  </si>
  <si>
    <t>Scott Pierce</t>
  </si>
  <si>
    <t>scott.pierce@trane.com</t>
  </si>
  <si>
    <t>Dale Thesing</t>
  </si>
  <si>
    <t>dthesing@trane.com</t>
  </si>
  <si>
    <t>Omaha</t>
  </si>
  <si>
    <t>Row Labels</t>
  </si>
  <si>
    <t>Grand Total</t>
  </si>
  <si>
    <t>Shawna Huddy</t>
  </si>
  <si>
    <t>slhuddy@trane.com</t>
  </si>
  <si>
    <t>Collinsville</t>
  </si>
  <si>
    <t>Lee Collard</t>
  </si>
  <si>
    <t>lcollard@trane.com</t>
  </si>
  <si>
    <t>Dean Rahn</t>
  </si>
  <si>
    <t>dean.rahn@irco.com</t>
  </si>
  <si>
    <t>Dallas</t>
  </si>
  <si>
    <t>Seiberlich Trane HVAC Parts &amp; Supplies</t>
  </si>
  <si>
    <t>Jared.Keller@trane.com</t>
  </si>
  <si>
    <t>Jared Keller</t>
  </si>
  <si>
    <t>Texarkana</t>
  </si>
  <si>
    <t>Andrew Brewer</t>
  </si>
  <si>
    <t>andrew@tranepartsar.com</t>
  </si>
  <si>
    <t>Dave Morley</t>
  </si>
  <si>
    <t>dave.morley@trane.com</t>
  </si>
  <si>
    <t>John Roseboom</t>
  </si>
  <si>
    <t>john.roseboom@trane.com</t>
  </si>
  <si>
    <t>5222 Pleasant View</t>
  </si>
  <si>
    <t>Scott Partin</t>
  </si>
  <si>
    <t>spartin@trane.com</t>
  </si>
  <si>
    <t>Brian Cook</t>
  </si>
  <si>
    <t>Brandon Smith</t>
  </si>
  <si>
    <t>brandon.smith@trane.com</t>
  </si>
  <si>
    <t>michael.brewster@trane.com</t>
  </si>
  <si>
    <t>FLORIDA</t>
  </si>
  <si>
    <t>John Stanchak</t>
  </si>
  <si>
    <t>john.stanchak@trane.com</t>
  </si>
  <si>
    <t>CAROLINAS</t>
  </si>
  <si>
    <t>ATLANTIC CANADA (Halifax)</t>
  </si>
  <si>
    <t>Chris Hopewell</t>
  </si>
  <si>
    <t>chris.hopewell@trane.com</t>
  </si>
  <si>
    <t>John Owens</t>
  </si>
  <si>
    <t>Matt Ulmer</t>
  </si>
  <si>
    <t>matt.ulmer@trane.com</t>
  </si>
  <si>
    <t>mtodd@huntongroup.com</t>
  </si>
  <si>
    <t>Katie Smith</t>
  </si>
  <si>
    <t>katie.smith@trane.com</t>
  </si>
  <si>
    <t>DAYTON</t>
  </si>
  <si>
    <t>3547 Gentian Blvd</t>
  </si>
  <si>
    <t>Jason Ouzts</t>
  </si>
  <si>
    <t>jouzts@trane.com</t>
  </si>
  <si>
    <t>TollFreeforCS</t>
  </si>
  <si>
    <t>8005852591 </t>
  </si>
  <si>
    <t>8005192900 </t>
  </si>
  <si>
    <t>8009822259 </t>
  </si>
  <si>
    <t>87759TRANE</t>
  </si>
  <si>
    <t>80055TRANE</t>
  </si>
  <si>
    <t>88866TRANE</t>
  </si>
  <si>
    <t>87750TRANE</t>
  </si>
  <si>
    <t>Armacost Trane  - Billings</t>
  </si>
  <si>
    <t>Armacost Trane - Great Falls</t>
  </si>
  <si>
    <t>Duluth Parts Center</t>
  </si>
  <si>
    <t xml:space="preserve">Marietta </t>
  </si>
  <si>
    <t xml:space="preserve">Kennesaw </t>
  </si>
  <si>
    <t>T2C 1G8</t>
  </si>
  <si>
    <t>Southampton Trane</t>
  </si>
  <si>
    <t>Trane Supply - Bowling Green</t>
  </si>
  <si>
    <t>Trane Supply Evansville</t>
  </si>
  <si>
    <t>Trane Parts Charlottesville</t>
  </si>
  <si>
    <t>FLINT/LANSING</t>
  </si>
  <si>
    <t>Michelle Pescatello</t>
  </si>
  <si>
    <t>michelle.pescatello@trane.com</t>
  </si>
  <si>
    <t>Lansing</t>
  </si>
  <si>
    <t>Anthony Gallagher</t>
  </si>
  <si>
    <t>agallagher@trane.com</t>
  </si>
  <si>
    <t>Trane Parts &amp; Supplies Austin</t>
  </si>
  <si>
    <t>Trane Parts &amp; Supplies Rio Grande Valley</t>
  </si>
  <si>
    <t>Trane Parts &amp; Supplies San Antonio</t>
  </si>
  <si>
    <t>Hunton Distribution - Central Greens</t>
  </si>
  <si>
    <t>Mike Todd</t>
  </si>
  <si>
    <t>Hunton Distribution - Westpark</t>
  </si>
  <si>
    <t>M - F 7:00am - 5:00 pm</t>
  </si>
  <si>
    <t>Trane Parts Center - Tri Cities</t>
  </si>
  <si>
    <t>Des Moines Trane Parts</t>
  </si>
  <si>
    <t>Clive</t>
  </si>
  <si>
    <t>7257 SW Kable Lane</t>
  </si>
  <si>
    <t xml:space="preserve">Zach Zitzmann  </t>
  </si>
  <si>
    <t>66 Southgate Blvd</t>
  </si>
  <si>
    <t>kathy.gonnelli@seiberlich.com</t>
  </si>
  <si>
    <t>IND</t>
  </si>
  <si>
    <t>Bay 155, 10905 - 48 Suite SE</t>
  </si>
  <si>
    <t>T5P 4P4</t>
  </si>
  <si>
    <t>Trane Parts Center Anchorage</t>
  </si>
  <si>
    <t>Trane Parts &amp; Supplies - BIRMINGHAM</t>
  </si>
  <si>
    <t>1030 London Drive</t>
  </si>
  <si>
    <t>Trane Parts &amp; Supplies - HUNTSVILLE</t>
  </si>
  <si>
    <t>Trane Parts Center - Mobile</t>
  </si>
  <si>
    <t>Montgomery Parts Center</t>
  </si>
  <si>
    <t>Trane HVAC Parts &amp; Supplies - Fort Smith</t>
  </si>
  <si>
    <t>Jonesboro Trane Parts</t>
  </si>
  <si>
    <t>Trane HVAC Parts &amp; Supplies - Little Rock</t>
  </si>
  <si>
    <t>19 Colonel Glenn Plaza Drive</t>
  </si>
  <si>
    <t>Trane HVAC Parts &amp; Supplies - Springdale</t>
  </si>
  <si>
    <t>Trane Parts &amp; Supplies - Burnaby/Vancouver</t>
  </si>
  <si>
    <t>3264 Beta Avenue</t>
  </si>
  <si>
    <t>Trane Parts Center Glendale</t>
  </si>
  <si>
    <t>3631 San Fernando Road</t>
  </si>
  <si>
    <t>Trane Parts Riverside</t>
  </si>
  <si>
    <t>2222 Kansas Avenue, Suite "C"</t>
  </si>
  <si>
    <t>Trane Parts South Sacramento</t>
  </si>
  <si>
    <t>5440 Florin Perkins Road</t>
  </si>
  <si>
    <t>Tammy Lasich</t>
  </si>
  <si>
    <t>tammy.lasich@trane.com</t>
  </si>
  <si>
    <t>890 Service Street, Unit 'A'</t>
  </si>
  <si>
    <t>5501 SAN DIEGO NE</t>
  </si>
  <si>
    <t>Trane Parts Center - Colorado Springs</t>
  </si>
  <si>
    <t>Trane Parts Denver</t>
  </si>
  <si>
    <t>Grand Junction CO Trane Parts Center</t>
  </si>
  <si>
    <t>Trane Supply - Hartford</t>
  </si>
  <si>
    <t>Trane HVAC Parts &amp; Supplies - Clearwater</t>
  </si>
  <si>
    <t>Daytona Beach Trane Parts Center</t>
  </si>
  <si>
    <t xml:space="preserve">970 N. Clyde Morris Boulevard, Suite 100 </t>
  </si>
  <si>
    <t>Trane HVAC Parts &amp; Supplies - Fort Myers</t>
  </si>
  <si>
    <t>Trane HVAC Parts &amp; Supplies - Hudson</t>
  </si>
  <si>
    <t>Trane Parts Center - Jacksonville</t>
  </si>
  <si>
    <t>8929 Western Way</t>
  </si>
  <si>
    <t>Trane Parts Center - Melbourne</t>
  </si>
  <si>
    <t>5150 Industry Drive</t>
  </si>
  <si>
    <t>Trane Parts Center - Miami</t>
  </si>
  <si>
    <t>Trane Parts Center - Naples</t>
  </si>
  <si>
    <t>Trane Parts Center - Ocala</t>
  </si>
  <si>
    <t>Trane Parts Center - North Orlando</t>
  </si>
  <si>
    <t>Trane Parts Center - South Orlando</t>
  </si>
  <si>
    <t xml:space="preserve">Trane Parts Center - Pensacola </t>
  </si>
  <si>
    <t>Trane Parts Center - Pompano Beach</t>
  </si>
  <si>
    <t>Trane Parts Center - Sarasota</t>
  </si>
  <si>
    <t>Trane Parts Center - Port St. Lucie</t>
  </si>
  <si>
    <t>Trane Parts Center - Tallahassee</t>
  </si>
  <si>
    <t>Trane Parts Center - Tampa</t>
  </si>
  <si>
    <t xml:space="preserve">Trane Parts Center - West Palm Beach </t>
  </si>
  <si>
    <t>11600 Miramar Parkway, Suite 500</t>
  </si>
  <si>
    <t>Miramar</t>
  </si>
  <si>
    <t>Trane Parts Center - Miramar</t>
  </si>
  <si>
    <t>544 Commercial Boulevard</t>
  </si>
  <si>
    <t>1151 N. Keller Road</t>
  </si>
  <si>
    <t>9424 Southridge Park Court, Suite 100</t>
  </si>
  <si>
    <t>6965 Vista Parkway North, #11</t>
  </si>
  <si>
    <t>West Palm Beach</t>
  </si>
  <si>
    <t>Trane Parts Atlanta</t>
  </si>
  <si>
    <t>Trane Parts Augusta</t>
  </si>
  <si>
    <t>Trane Parts Columbus</t>
  </si>
  <si>
    <t>2220 NW 108th Street</t>
  </si>
  <si>
    <t>Davenport Trane Supply</t>
  </si>
  <si>
    <t>Trane Parts Center - Boise</t>
  </si>
  <si>
    <t>351 N. Mitchell Street, Unit 100</t>
  </si>
  <si>
    <t>Trane Supply - Champaign</t>
  </si>
  <si>
    <t>Trane Supply - Collinsville</t>
  </si>
  <si>
    <t>1605 Eastport Plaza Drive, Suite 129</t>
  </si>
  <si>
    <t>Bloomington Trane Parts Center</t>
  </si>
  <si>
    <t>2325 Industrial Drive, Suite 2</t>
  </si>
  <si>
    <t>Daleville Trane Parts Center</t>
  </si>
  <si>
    <t>Fort Wayne Trane Parts Center</t>
  </si>
  <si>
    <t>6602 Innovation Boulevard</t>
  </si>
  <si>
    <t>Trane Parts Center - Indianapolis Post Road</t>
  </si>
  <si>
    <t>Trane Parts Center - Lafayette</t>
  </si>
  <si>
    <t xml:space="preserve">717 Farabee Court </t>
  </si>
  <si>
    <t>Trane HVAC Parts &amp; Supplies - Plainfield</t>
  </si>
  <si>
    <t>Trane Parts and Supplies of South Bend</t>
  </si>
  <si>
    <t>2301 N. Bendix Drive</t>
  </si>
  <si>
    <t>Kansas Trane Parts</t>
  </si>
  <si>
    <t>120 Ida Street</t>
  </si>
  <si>
    <t>Trane Supply Lexington</t>
  </si>
  <si>
    <t>2350 Fortune Drive</t>
  </si>
  <si>
    <t>Trane Supply Downtown Louisville</t>
  </si>
  <si>
    <t>1000 E. Market Street, Suite B</t>
  </si>
  <si>
    <t>Louisville</t>
  </si>
  <si>
    <t>Trane Supply Louisville</t>
  </si>
  <si>
    <t>12850 Plantside Drive</t>
  </si>
  <si>
    <t>Gulf South Trane - New Orleans</t>
  </si>
  <si>
    <t>530 Elmwood Park Boulevard</t>
  </si>
  <si>
    <t>Trane HVAC Parts &amp; Supplies - Braintree</t>
  </si>
  <si>
    <t>100-S Messina Drive</t>
  </si>
  <si>
    <t>Trane Parts Center - Springfield MA</t>
  </si>
  <si>
    <t>Trane HVAC Parts &amp; Supplies - Woburn</t>
  </si>
  <si>
    <t>Trane Parts Centre Winnipeg</t>
  </si>
  <si>
    <t>R2R 0J1</t>
  </si>
  <si>
    <t>Boland HVAC Parts &amp; Supplies</t>
  </si>
  <si>
    <t>30 W. Watkins Mill Road</t>
  </si>
  <si>
    <t>Trane Parts Ann Arbor</t>
  </si>
  <si>
    <t xml:space="preserve"> 1947 S. Industrial Highway</t>
  </si>
  <si>
    <t xml:space="preserve">5111 E. ML Avenue, Suite A100 </t>
  </si>
  <si>
    <t>Kalamazoo</t>
  </si>
  <si>
    <t>Nelson Trane HVAC Parts &amp; Supplies - Lansing</t>
  </si>
  <si>
    <t>Nelson Trane HVAC Parts &amp; Supplies - Flint</t>
  </si>
  <si>
    <t>3350 Pine Tree Road</t>
  </si>
  <si>
    <t>Trane Parts Center - Bloomington</t>
  </si>
  <si>
    <t>Trane HVAC &amp; Supplies - St. Paul</t>
  </si>
  <si>
    <t>720 Vandalia Street</t>
  </si>
  <si>
    <t>Trane Supply Fenton</t>
  </si>
  <si>
    <t>125 Matrix Commons Drive</t>
  </si>
  <si>
    <t>Trane Parts of Kansas City</t>
  </si>
  <si>
    <t xml:space="preserve">Trane Parts of Springfield </t>
  </si>
  <si>
    <t xml:space="preserve">540 N. Cedarbrook </t>
  </si>
  <si>
    <t>Gulf South Trane - Gulfport</t>
  </si>
  <si>
    <t>14231 Seaway Road, Suite E-9</t>
  </si>
  <si>
    <t>3311 4th Avenue North</t>
  </si>
  <si>
    <t>Trane HVAC Parts &amp; Supplies - Saint John</t>
  </si>
  <si>
    <t>120 McDonald Street</t>
  </si>
  <si>
    <t>Andrew Allen</t>
  </si>
  <si>
    <t>Asheville Trane Parts Center</t>
  </si>
  <si>
    <t>Charlotte Airpark Parts Center</t>
  </si>
  <si>
    <t>4501 S. Tryon Street</t>
  </si>
  <si>
    <t>Brady Parts Center - Fayetteville</t>
  </si>
  <si>
    <t>Brady Parts Center - Greensboro</t>
  </si>
  <si>
    <t>Brady Parts Center - Greensboro, Triad Drive</t>
  </si>
  <si>
    <t>3101 S. Elm-Eugene Street</t>
  </si>
  <si>
    <t>Melanie Schwab</t>
  </si>
  <si>
    <t>Trane HVAC Parts &amp; Supplies</t>
  </si>
  <si>
    <t>Trane Parts Matthews</t>
  </si>
  <si>
    <t>Brady Parts Center - Raleigh</t>
  </si>
  <si>
    <t>Brady Parts Center - Wilmington</t>
  </si>
  <si>
    <t>1265 19th Street LN NW</t>
  </si>
  <si>
    <t>12857-B Independence Boulevard</t>
  </si>
  <si>
    <t>Matthews</t>
  </si>
  <si>
    <t>300 45th Street SW</t>
  </si>
  <si>
    <t>4408 S. 108th Street</t>
  </si>
  <si>
    <t>John Cassidy</t>
  </si>
  <si>
    <t>Steven McCarty</t>
  </si>
  <si>
    <t xml:space="preserve">Tozour Trane Parts Center - Moorestown </t>
  </si>
  <si>
    <t>2 Executive Drive, Suite 5</t>
  </si>
  <si>
    <t>Pine Brook Parts</t>
  </si>
  <si>
    <t>Tozour-Trane HVAC Parts and Supplies</t>
  </si>
  <si>
    <t>South Plainfield Parts</t>
  </si>
  <si>
    <t>Teterboro Parts</t>
  </si>
  <si>
    <t>Trane Atlantic</t>
  </si>
  <si>
    <t>80052TRANE</t>
  </si>
  <si>
    <t>900 W. Adams Avenue, Suite 202</t>
  </si>
  <si>
    <t>107H Corporate Boulevard</t>
  </si>
  <si>
    <t>Jun Pingue</t>
  </si>
  <si>
    <t>jpingue@tozourtrane.com</t>
  </si>
  <si>
    <t>TRANE Atlantic</t>
  </si>
  <si>
    <t>A/C Systems Supply - Las Vegas</t>
  </si>
  <si>
    <t>109 Williams Avenue, Unit 6</t>
  </si>
  <si>
    <t>3036 S. Valley View Boulevard</t>
  </si>
  <si>
    <t>Trane HVAC Parts and Supply of Western New York</t>
  </si>
  <si>
    <t>Trane Supply Syracuse</t>
  </si>
  <si>
    <t>Long Island Sales, Service &amp; Parts</t>
  </si>
  <si>
    <t>New York City Sales, Service &amp; Parts</t>
  </si>
  <si>
    <t>Trane Supply Rochester</t>
  </si>
  <si>
    <t>45 Earhart Drive, Suite 103</t>
  </si>
  <si>
    <t>6211 E. Molloy Road</t>
  </si>
  <si>
    <t>460 Buffalo Road</t>
  </si>
  <si>
    <t>Trane HVAC Parts and Supplies</t>
  </si>
  <si>
    <t>Gardiner Trane HVAC Parts &amp; Supplies</t>
  </si>
  <si>
    <t>1001 Hamilton Drive</t>
  </si>
  <si>
    <t>Holland</t>
  </si>
  <si>
    <t>31255 Bainbridge Road, Suite M</t>
  </si>
  <si>
    <t>1530 Corporate Woods Parkway, Suite 300</t>
  </si>
  <si>
    <t>Trane Parts Center - Oklahoma City</t>
  </si>
  <si>
    <t>Trane HVAC Parts &amp; Supplies - London Ontario</t>
  </si>
  <si>
    <t>Trane Parts Ottawa East</t>
  </si>
  <si>
    <t>K1B 3W7</t>
  </si>
  <si>
    <t>Trane Oregon HVAC Parts &amp; Supplies</t>
  </si>
  <si>
    <t>80020TRANE</t>
  </si>
  <si>
    <t>Trane Supply - North Huntingdon</t>
  </si>
  <si>
    <t xml:space="preserve">Trane Supply </t>
  </si>
  <si>
    <t>491 Blue Eagle Avenue, Suite E</t>
  </si>
  <si>
    <t>480 Drew Court</t>
  </si>
  <si>
    <t>Brian Sellew</t>
  </si>
  <si>
    <t>btsellew@trane.com</t>
  </si>
  <si>
    <t>Trane Chicoutimi</t>
  </si>
  <si>
    <t>Trane Quebec</t>
  </si>
  <si>
    <t>644 des Actionnaires</t>
  </si>
  <si>
    <t xml:space="preserve">850 Pierre Bertrand </t>
  </si>
  <si>
    <t>Trane Parts Center</t>
  </si>
  <si>
    <t>Greenville Trane Parts Center</t>
  </si>
  <si>
    <t>Trane Parts - Charleston</t>
  </si>
  <si>
    <t>288 Fair Forest Way</t>
  </si>
  <si>
    <t>Greenville</t>
  </si>
  <si>
    <t>4760 Goer Drive, Suite D</t>
  </si>
  <si>
    <t>jlmiller@trane.com</t>
  </si>
  <si>
    <t>Trane Saskatchewan - Regina</t>
  </si>
  <si>
    <t>Trane Saskatchewan - Saskatoon</t>
  </si>
  <si>
    <t>10390 Wallace Alley Street</t>
  </si>
  <si>
    <t>Dallas Parts Center</t>
  </si>
  <si>
    <t>1400 Valwood Parkway, #100</t>
  </si>
  <si>
    <t>Downtown Dallas Parts Center</t>
  </si>
  <si>
    <t>5200 E. Grand Avenue, Suite 520</t>
  </si>
  <si>
    <t>Mike Brewster</t>
  </si>
  <si>
    <t>16335 Central Green Boulevard</t>
  </si>
  <si>
    <t>Trane Parts Lubbock</t>
  </si>
  <si>
    <t>717 E. 40th Street</t>
  </si>
  <si>
    <t>Trane HVAC Parts &amp; Supplies - Texarkana</t>
  </si>
  <si>
    <t>3101 W. 7th Street</t>
  </si>
  <si>
    <t>Salt Lake City Trane Parts Center</t>
  </si>
  <si>
    <t>Trane Parts Ashland</t>
  </si>
  <si>
    <t>10408 Lakeridge Parkway, Suite 100</t>
  </si>
  <si>
    <t>1215 E. Market Street, Suite 1215A</t>
  </si>
  <si>
    <t>12738 Oak Lake Court</t>
  </si>
  <si>
    <t>311 Ed Wright Lane, Suite D</t>
  </si>
  <si>
    <t>Roanoke Virginia Trane Parts</t>
  </si>
  <si>
    <t>Derrick Thronton</t>
  </si>
  <si>
    <t>dthornton@trane.com</t>
  </si>
  <si>
    <t>Jay Milliron</t>
  </si>
  <si>
    <t>jmilliron@trane.com</t>
  </si>
  <si>
    <t>5009 Pacific Highway E, #5</t>
  </si>
  <si>
    <t>4408 4th Avenue South</t>
  </si>
  <si>
    <t>Adam Niemeyer</t>
  </si>
  <si>
    <t>adam.niemeyer@trane.com</t>
  </si>
  <si>
    <t>Appleton Parts Center</t>
  </si>
  <si>
    <t>Chippewa Falls Parts Center</t>
  </si>
  <si>
    <t>La Crosse Parts Center</t>
  </si>
  <si>
    <t>Madison Parts Center</t>
  </si>
  <si>
    <t>Marshfield Parts Center</t>
  </si>
  <si>
    <t>Milwaukee Parts Center</t>
  </si>
  <si>
    <t>2500 N. Lynndale Drive</t>
  </si>
  <si>
    <t>925 W. River Street</t>
  </si>
  <si>
    <t>2525 Larson Street</t>
  </si>
  <si>
    <t>4801 Voges Road</t>
  </si>
  <si>
    <t>Calvin Schmeling</t>
  </si>
  <si>
    <t>calvin.schmeling@trane.com</t>
  </si>
  <si>
    <t>Los Angeles Industry Parts Center</t>
  </si>
  <si>
    <t>IND01</t>
  </si>
  <si>
    <t>IND02</t>
  </si>
  <si>
    <t>IND03</t>
  </si>
  <si>
    <t>IND04</t>
  </si>
  <si>
    <t>IND05</t>
  </si>
  <si>
    <t>IND06</t>
  </si>
  <si>
    <t>IND07</t>
  </si>
  <si>
    <t>IND08</t>
  </si>
  <si>
    <t>IND09</t>
  </si>
  <si>
    <t>IND10</t>
  </si>
  <si>
    <t>IND11</t>
  </si>
  <si>
    <t>IND12</t>
  </si>
  <si>
    <t>IND13</t>
  </si>
  <si>
    <t>IND14</t>
  </si>
  <si>
    <t>IND15</t>
  </si>
  <si>
    <t>IND16</t>
  </si>
  <si>
    <t>IND17</t>
  </si>
  <si>
    <t>IND18</t>
  </si>
  <si>
    <t>IND19</t>
  </si>
  <si>
    <t>IND20</t>
  </si>
  <si>
    <t>IND21</t>
  </si>
  <si>
    <t>IND22</t>
  </si>
  <si>
    <t>IND23</t>
  </si>
  <si>
    <t>IND24</t>
  </si>
  <si>
    <t>IND25</t>
  </si>
  <si>
    <t>IND26</t>
  </si>
  <si>
    <t>IND27</t>
  </si>
  <si>
    <t>IND28</t>
  </si>
  <si>
    <t>IND29</t>
  </si>
  <si>
    <t>IND30</t>
  </si>
  <si>
    <t>IND31</t>
  </si>
  <si>
    <t>IND32</t>
  </si>
  <si>
    <t>IND33</t>
  </si>
  <si>
    <t>IND34</t>
  </si>
  <si>
    <t>IND35</t>
  </si>
  <si>
    <t>IND36</t>
  </si>
  <si>
    <t>IND37</t>
  </si>
  <si>
    <t>IND38</t>
  </si>
  <si>
    <t>IND39</t>
  </si>
  <si>
    <t>IND40</t>
  </si>
  <si>
    <t>IND41</t>
  </si>
  <si>
    <t>IND42</t>
  </si>
  <si>
    <t>IND43</t>
  </si>
  <si>
    <t>IND44</t>
  </si>
  <si>
    <t>IND45</t>
  </si>
  <si>
    <t>IND46</t>
  </si>
  <si>
    <t>IND47</t>
  </si>
  <si>
    <t>IND48</t>
  </si>
  <si>
    <t>IND49</t>
  </si>
  <si>
    <t>IND50</t>
  </si>
  <si>
    <t>IND51</t>
  </si>
  <si>
    <t>IND52</t>
  </si>
  <si>
    <t>IND53</t>
  </si>
  <si>
    <t>IND54</t>
  </si>
  <si>
    <t>IND55</t>
  </si>
  <si>
    <t>IND56</t>
  </si>
  <si>
    <t>IND57</t>
  </si>
  <si>
    <t>IND58</t>
  </si>
  <si>
    <t>IND59</t>
  </si>
  <si>
    <t>IND60</t>
  </si>
  <si>
    <t>IND61</t>
  </si>
  <si>
    <t>SOUTHWEST</t>
  </si>
  <si>
    <t>GA/AL</t>
  </si>
  <si>
    <t>F901</t>
  </si>
  <si>
    <t>GS119</t>
  </si>
  <si>
    <t>F902</t>
  </si>
  <si>
    <t>F903</t>
  </si>
  <si>
    <t>F904</t>
  </si>
  <si>
    <t>F905</t>
  </si>
  <si>
    <t>F906</t>
  </si>
  <si>
    <t>F907</t>
  </si>
  <si>
    <t>F908</t>
  </si>
  <si>
    <t>F909</t>
  </si>
  <si>
    <t>F910</t>
  </si>
  <si>
    <t>F911</t>
  </si>
  <si>
    <t>F912</t>
  </si>
  <si>
    <t>F913</t>
  </si>
  <si>
    <t>F914</t>
  </si>
  <si>
    <t>F915</t>
  </si>
  <si>
    <t>F916</t>
  </si>
  <si>
    <t>F917</t>
  </si>
  <si>
    <t>GREAT NORTHERN PLAINS</t>
  </si>
  <si>
    <t>F918</t>
  </si>
  <si>
    <t>F919</t>
  </si>
  <si>
    <t>F920</t>
  </si>
  <si>
    <t>F921</t>
  </si>
  <si>
    <t>F922</t>
  </si>
  <si>
    <t>F923</t>
  </si>
  <si>
    <t>F924</t>
  </si>
  <si>
    <t>F925</t>
  </si>
  <si>
    <t>F926</t>
  </si>
  <si>
    <t>F927</t>
  </si>
  <si>
    <t>F928</t>
  </si>
  <si>
    <t>F929</t>
  </si>
  <si>
    <t>F930</t>
  </si>
  <si>
    <t xml:space="preserve">CHICAGO/WEST MICHIGAN </t>
  </si>
  <si>
    <t xml:space="preserve">OHIO/DETROIT  </t>
  </si>
  <si>
    <t xml:space="preserve">SEATTLE/HONOLULU  </t>
  </si>
  <si>
    <t xml:space="preserve">ST LOUIS/DAVENPORT  </t>
  </si>
  <si>
    <t>NY/VT/CT</t>
  </si>
  <si>
    <t>NY/NJ</t>
  </si>
  <si>
    <t>Independent Store #</t>
  </si>
  <si>
    <t>Site/Acct</t>
  </si>
  <si>
    <t>NEW ENGLAND</t>
  </si>
  <si>
    <t>GS102</t>
  </si>
  <si>
    <t>GS138</t>
  </si>
  <si>
    <t>GS124</t>
  </si>
  <si>
    <t>GS129</t>
  </si>
  <si>
    <t>GS104</t>
  </si>
  <si>
    <t>GS106</t>
  </si>
  <si>
    <t>GS125</t>
  </si>
  <si>
    <t>GS137</t>
  </si>
  <si>
    <t>GS130</t>
  </si>
  <si>
    <t>GS117</t>
  </si>
  <si>
    <t>GS127</t>
  </si>
  <si>
    <t>GS133</t>
  </si>
  <si>
    <t>GS123</t>
  </si>
  <si>
    <t>GS107</t>
  </si>
  <si>
    <t>GS108</t>
  </si>
  <si>
    <t>GS113</t>
  </si>
  <si>
    <t>GS116</t>
  </si>
  <si>
    <t>MD/PA</t>
  </si>
  <si>
    <t>GS140</t>
  </si>
  <si>
    <t>GS105</t>
  </si>
  <si>
    <t>GS121</t>
  </si>
  <si>
    <t>GS132</t>
  </si>
  <si>
    <t>GS128</t>
  </si>
  <si>
    <t>GS141</t>
  </si>
  <si>
    <t>GS103</t>
  </si>
  <si>
    <t>GS144</t>
  </si>
  <si>
    <t>GS115</t>
  </si>
  <si>
    <t xml:space="preserve">CHARLESTON WV  </t>
  </si>
  <si>
    <t>CANADA TORONTO</t>
  </si>
  <si>
    <t>Steve McGann</t>
  </si>
  <si>
    <t>stephen.mcgann@trane.com</t>
  </si>
  <si>
    <t>Doug Branch</t>
  </si>
  <si>
    <t>dabranch@trane.com</t>
  </si>
  <si>
    <t>Alan Heaton</t>
  </si>
  <si>
    <t>alan.heaton@trane.com</t>
  </si>
  <si>
    <t>GS145</t>
  </si>
  <si>
    <t>GS122</t>
  </si>
  <si>
    <t>GS154</t>
  </si>
  <si>
    <t>GS135</t>
  </si>
  <si>
    <t>GS101</t>
  </si>
  <si>
    <t>US</t>
  </si>
  <si>
    <t>CN</t>
  </si>
  <si>
    <t>GS142</t>
  </si>
  <si>
    <t>GS173</t>
  </si>
  <si>
    <t>GS172</t>
  </si>
  <si>
    <t>CANADA  QUEBEC</t>
  </si>
  <si>
    <t>GS112</t>
  </si>
  <si>
    <t>GS170</t>
  </si>
  <si>
    <t>Lee Hunt</t>
  </si>
  <si>
    <t>lthunt@trane.com</t>
  </si>
  <si>
    <t>Maureen Muir</t>
  </si>
  <si>
    <t>mmuir@trane.com</t>
  </si>
  <si>
    <t>Brady Parts Center - Durham</t>
  </si>
  <si>
    <t>4306 Bennett Memorial Rd</t>
  </si>
  <si>
    <t>Durham</t>
  </si>
  <si>
    <t>Michael Aulis-Hill</t>
  </si>
  <si>
    <t>michael.aulis@trane.com</t>
  </si>
  <si>
    <t>ryan.dempsey@trane.com</t>
  </si>
  <si>
    <t>Country</t>
  </si>
  <si>
    <t>District</t>
  </si>
  <si>
    <t>609 North Kiwanis Ave</t>
  </si>
  <si>
    <t>Trane Parts Center - Fargo</t>
  </si>
  <si>
    <t>Trane Parts Center - Sioux Falls</t>
  </si>
  <si>
    <t>Dan.Cromer@trane.com</t>
  </si>
  <si>
    <t>Dan Cromer</t>
  </si>
  <si>
    <t>B3B 2E3</t>
  </si>
  <si>
    <t>E2J 1M5</t>
  </si>
  <si>
    <t>KANSAS</t>
  </si>
  <si>
    <t>Trane Parts Center Portland</t>
  </si>
  <si>
    <t>16520 Scheer Blvd</t>
  </si>
  <si>
    <t>tpooni@trane.com</t>
  </si>
  <si>
    <t>Taj Pooni</t>
  </si>
  <si>
    <t>712 Seaboard Street</t>
  </si>
  <si>
    <t>Myrtle Beach</t>
  </si>
  <si>
    <t>(877) 309-9835</t>
  </si>
  <si>
    <t>Stan Leib</t>
  </si>
  <si>
    <t>stan.leib@trane.com</t>
  </si>
  <si>
    <t>eric.sayre@trane.com</t>
  </si>
  <si>
    <t>Eric Sayre</t>
  </si>
  <si>
    <t>cdenard@irco.com</t>
  </si>
  <si>
    <t>Craig Denard</t>
  </si>
  <si>
    <t>New Business Dev Parts</t>
  </si>
  <si>
    <t>Myrtle Beach Trane Parts</t>
  </si>
  <si>
    <t>Richard Brown</t>
  </si>
  <si>
    <t>brown.richard@trane.com</t>
  </si>
  <si>
    <t xml:space="preserve">CANADA VANCOUVER </t>
  </si>
  <si>
    <t>L4Q 1V1</t>
  </si>
  <si>
    <t>L0G 1M0</t>
  </si>
  <si>
    <t>JLINDSTEAD@TRANE.COM</t>
  </si>
  <si>
    <t>BUD.FALLON@TRANE.COM</t>
  </si>
  <si>
    <t>DAVE.ULP@TRANE.COM</t>
  </si>
  <si>
    <t>Seitz, Jay</t>
  </si>
  <si>
    <t>Monroe, Kathleen</t>
  </si>
  <si>
    <t>Supply</t>
  </si>
  <si>
    <t>Trane Supply</t>
  </si>
  <si>
    <t>TEXAS</t>
  </si>
  <si>
    <t>Daniel Pewtress</t>
  </si>
  <si>
    <t>Daniel.Pewtress@trane.com</t>
  </si>
  <si>
    <t>Mike Hines</t>
  </si>
  <si>
    <t>mike.hines@trane.com</t>
  </si>
  <si>
    <t>(All)</t>
  </si>
  <si>
    <t>DiNardo, Augie</t>
  </si>
  <si>
    <t>Blanchard, Holly</t>
  </si>
  <si>
    <t>Klepperich, Dave</t>
  </si>
  <si>
    <t>DPL</t>
  </si>
  <si>
    <t>STR MGR</t>
  </si>
  <si>
    <t>Position</t>
  </si>
  <si>
    <t>N5V 1V2</t>
  </si>
  <si>
    <t>Dennis Shaw</t>
  </si>
  <si>
    <t>Village of West Milwaukee</t>
  </si>
  <si>
    <t>4512 W Burnham</t>
  </si>
  <si>
    <t>Phoenix Trane Supply</t>
  </si>
  <si>
    <t>Tempe Trane Supply</t>
  </si>
  <si>
    <t>Tolleson Trane Supply</t>
  </si>
  <si>
    <t>ALBUQUERQUE Trane Supply</t>
  </si>
  <si>
    <t>Garland Trane Supply</t>
  </si>
  <si>
    <t>Arlington Trane Supply</t>
  </si>
  <si>
    <t>Ft. Worth Trane Supply</t>
  </si>
  <si>
    <t>Earth City Trane Supply</t>
  </si>
  <si>
    <t>St Louis Metro Trane Supply</t>
  </si>
  <si>
    <t>El Paso Trane Supply</t>
  </si>
  <si>
    <t>Largo,MD Trane Parts</t>
  </si>
  <si>
    <t>125 Macon W Drive</t>
  </si>
  <si>
    <t xml:space="preserve">2905 Caprice Pkwy </t>
  </si>
  <si>
    <t>1609 Amherst</t>
  </si>
  <si>
    <t>1525 Keehn Rd</t>
  </si>
  <si>
    <t>V1X 5T5</t>
  </si>
  <si>
    <t>V5G 4K4</t>
  </si>
  <si>
    <t>607 Industrial Rd Unit 7</t>
  </si>
  <si>
    <t>dshaw@trane.com</t>
  </si>
  <si>
    <t>437 W Fairmont Dr</t>
  </si>
  <si>
    <t>1535 Northeast Expressway</t>
  </si>
  <si>
    <t>Rich Montalvo</t>
  </si>
  <si>
    <t>ricardo.montalvo@irco.com</t>
  </si>
  <si>
    <t>245 Newton Road, Ste 500</t>
  </si>
  <si>
    <t>Plainview</t>
  </si>
  <si>
    <t>Ryan Dempsey</t>
  </si>
  <si>
    <t>2969 Mapunapuna Place, Suite 113</t>
  </si>
  <si>
    <t>Marketing Ldr</t>
  </si>
  <si>
    <t>Marketing Ldr email</t>
  </si>
  <si>
    <t>Pam Alteri</t>
  </si>
  <si>
    <t>Kristina Regonini</t>
  </si>
  <si>
    <t>kregonini@trane.com</t>
  </si>
  <si>
    <t>Tammy Barten</t>
  </si>
  <si>
    <t>tdbarten@trane.com</t>
  </si>
  <si>
    <t>Katherine Drewes</t>
  </si>
  <si>
    <t>kdrewes@trane.com</t>
  </si>
  <si>
    <t>Heather Sewell</t>
  </si>
  <si>
    <t>hsewell@trane.com</t>
  </si>
  <si>
    <t>Tim Morrell</t>
  </si>
  <si>
    <t>tim.morrell@trane.com</t>
  </si>
  <si>
    <t>Ashley Prichard</t>
  </si>
  <si>
    <t>aprichard@buildinglogix.net</t>
  </si>
  <si>
    <t>Amanda Morgan</t>
  </si>
  <si>
    <t>amanda.morgan@bradyservices.com</t>
  </si>
  <si>
    <t>kgagnet@trane.com</t>
  </si>
  <si>
    <t>Krista Gagnet</t>
  </si>
  <si>
    <t>Briony Gannon</t>
  </si>
  <si>
    <t>bgannon@huntongroup.com</t>
  </si>
  <si>
    <t>Denise Slack</t>
  </si>
  <si>
    <t>dlslack@trane.com</t>
  </si>
  <si>
    <t>Stacey Carroll</t>
  </si>
  <si>
    <t>stacey.carroll@trane.com</t>
  </si>
  <si>
    <t>angie.gensler@trane.com</t>
  </si>
  <si>
    <t>Angie Gensler</t>
  </si>
  <si>
    <t>Cortney Herbst</t>
  </si>
  <si>
    <t>cortney.herbst@tranearkansas.com</t>
  </si>
  <si>
    <t>Sue Keating</t>
  </si>
  <si>
    <t>slkeating@trane.com</t>
  </si>
  <si>
    <t>Laura Whitus</t>
  </si>
  <si>
    <t>Jeff Horstmeyer</t>
  </si>
  <si>
    <t>jhorstmeyer@trane.com</t>
  </si>
  <si>
    <t>mecrespy@trane.com</t>
  </si>
  <si>
    <t xml:space="preserve">Mary Crespy </t>
  </si>
  <si>
    <t>Stephanie Erhardt-Haley</t>
  </si>
  <si>
    <t>serhardthaley@tozourenergy.com</t>
  </si>
  <si>
    <t>Kacie Jederberg</t>
  </si>
  <si>
    <t>kacie.l.j@gmail.com</t>
  </si>
  <si>
    <t>Scott Collins</t>
  </si>
  <si>
    <t>scollins@trane.com</t>
  </si>
  <si>
    <t>Corey Cole</t>
  </si>
  <si>
    <t>corey.cole@trane.com</t>
  </si>
  <si>
    <t>Joe Carpino</t>
  </si>
  <si>
    <t>John Erfman</t>
  </si>
  <si>
    <t>jerfman@trane.com</t>
  </si>
  <si>
    <t>Lake Charles Parts Supply</t>
  </si>
  <si>
    <t>1145 E McNeese St</t>
  </si>
  <si>
    <t>Lake Charles</t>
  </si>
  <si>
    <t>(813) 876-4778</t>
  </si>
  <si>
    <t>Ruben Lopez</t>
  </si>
  <si>
    <t>ruben.lopez@trane.com</t>
  </si>
  <si>
    <t>peter.murphy@gerstersolutions.com</t>
  </si>
  <si>
    <t>Rodino, Heather</t>
  </si>
  <si>
    <t>Shelton, AJ</t>
  </si>
  <si>
    <t>Geoff MacDonald</t>
  </si>
  <si>
    <t>geoffrey.macdonald@irco.com</t>
  </si>
  <si>
    <t>Jerry Stolze</t>
  </si>
  <si>
    <t>Jerry.Stolze@trane.com</t>
  </si>
  <si>
    <t>ISS</t>
  </si>
  <si>
    <t>Jim Miller - assisting</t>
  </si>
  <si>
    <t>joe.carpino@irco.com</t>
  </si>
  <si>
    <t>Brandon Maxfield</t>
  </si>
  <si>
    <t>brandon.maxfield@trane.com</t>
  </si>
  <si>
    <t>Jeremy Alcon</t>
  </si>
  <si>
    <t>palteri@trane.com</t>
  </si>
  <si>
    <t>Todd Eger</t>
  </si>
  <si>
    <t>teger@trane.com</t>
  </si>
  <si>
    <t>MRKTG LDR</t>
  </si>
  <si>
    <t>US CA</t>
  </si>
  <si>
    <t>CO IND</t>
  </si>
  <si>
    <t>Name</t>
  </si>
  <si>
    <t>E-mail</t>
  </si>
  <si>
    <t>Rick Morash</t>
  </si>
  <si>
    <t>Eric Guimond</t>
  </si>
  <si>
    <t>MARCO RAFFAELE</t>
  </si>
  <si>
    <t>PATRICK McMANUS</t>
  </si>
  <si>
    <t>PHILIPPE GIRARD</t>
  </si>
  <si>
    <t>SYLVAIN PETERKIN (Sales Manager)</t>
  </si>
  <si>
    <t>Ross Carpino</t>
  </si>
  <si>
    <t>Ramy Fanous</t>
  </si>
  <si>
    <t>Steve Lieberman</t>
  </si>
  <si>
    <t>Chris Palmer</t>
  </si>
  <si>
    <t>Rich Pilkington</t>
  </si>
  <si>
    <t>Shelley Hall</t>
  </si>
  <si>
    <t>Brian Hardin</t>
  </si>
  <si>
    <t>Jason Oldson</t>
  </si>
  <si>
    <t>Mark Edwards</t>
  </si>
  <si>
    <t>Robert Small</t>
  </si>
  <si>
    <t>Jesse Payne</t>
  </si>
  <si>
    <t>Terry Emory</t>
  </si>
  <si>
    <t>Danny Carter</t>
  </si>
  <si>
    <t>Ricardo Callado</t>
  </si>
  <si>
    <t>Angelica Burke</t>
  </si>
  <si>
    <t>Erik Johns</t>
  </si>
  <si>
    <t xml:space="preserve">Brian Markey </t>
  </si>
  <si>
    <t xml:space="preserve">Mike Sims </t>
  </si>
  <si>
    <t xml:space="preserve">Ricardo Roderick </t>
  </si>
  <si>
    <t xml:space="preserve">David Evans </t>
  </si>
  <si>
    <t xml:space="preserve">Lonn Biastre </t>
  </si>
  <si>
    <t>Tricia Venters</t>
  </si>
  <si>
    <t>Will Georgia</t>
  </si>
  <si>
    <t>Ben Paschal</t>
  </si>
  <si>
    <t>Stacy Toumbleston</t>
  </si>
  <si>
    <t>Brian Murphy</t>
  </si>
  <si>
    <t>Jay Hendley</t>
  </si>
  <si>
    <t>Brian Cullinan</t>
  </si>
  <si>
    <t>Torre Smith</t>
  </si>
  <si>
    <t>Michael Owen</t>
  </si>
  <si>
    <t>Mike Avery</t>
  </si>
  <si>
    <t>Matt Robyck</t>
  </si>
  <si>
    <t>Jennifer Turner</t>
  </si>
  <si>
    <t>Bill Nusz</t>
  </si>
  <si>
    <t>Jim Rebisa</t>
  </si>
  <si>
    <t>Aaron Francis</t>
  </si>
  <si>
    <t>Donna Sheeran</t>
  </si>
  <si>
    <t>Tom Francis</t>
  </si>
  <si>
    <t xml:space="preserve">Helen Hristoforatos </t>
  </si>
  <si>
    <t>John Smith</t>
  </si>
  <si>
    <t xml:space="preserve">Joe Grego </t>
  </si>
  <si>
    <t>Mike Pienkowski</t>
  </si>
  <si>
    <t>Dave Ulp</t>
  </si>
  <si>
    <t>Jay Lindstead</t>
  </si>
  <si>
    <t>Bud Fallon</t>
  </si>
  <si>
    <t>John Flanagan</t>
  </si>
  <si>
    <t>Mike Gentry</t>
  </si>
  <si>
    <t>Tim Munson</t>
  </si>
  <si>
    <t>Christy Duling</t>
  </si>
  <si>
    <t>Jason Archer</t>
  </si>
  <si>
    <t>Joshua Tiller</t>
  </si>
  <si>
    <t>AM</t>
  </si>
  <si>
    <t>danny.carter@trane.com</t>
  </si>
  <si>
    <t>ricardo.callado@trane.com</t>
  </si>
  <si>
    <t>aburke@trane.com</t>
  </si>
  <si>
    <t>ejohns@trane.com</t>
  </si>
  <si>
    <t>bmarkey@trane.com</t>
  </si>
  <si>
    <t>msims@trane.com</t>
  </si>
  <si>
    <t>ricardo.roderick@trane.com</t>
  </si>
  <si>
    <t>david.evans@trane.com</t>
  </si>
  <si>
    <t>lonn.biastre@trane.com</t>
  </si>
  <si>
    <t>patricia.venters@trane.com</t>
  </si>
  <si>
    <t>william.georgia@trane.com</t>
  </si>
  <si>
    <t>ben.paschal@trane.com</t>
  </si>
  <si>
    <t>stacy.toumbleston@trane.com</t>
  </si>
  <si>
    <t>bmurphy@trane.com</t>
  </si>
  <si>
    <t>jay.hendley@trane.com</t>
  </si>
  <si>
    <t>brian.cullinan@trane.com</t>
  </si>
  <si>
    <t>torre.smith@irco.com</t>
  </si>
  <si>
    <t>michaelm.owen@irco.com</t>
  </si>
  <si>
    <t>michael.avery@trane.com</t>
  </si>
  <si>
    <t>jennifer.turner@trane.com</t>
  </si>
  <si>
    <t>WNUSZ@TRANE.COM</t>
  </si>
  <si>
    <t>James.Rebisa@trane.com</t>
  </si>
  <si>
    <t>AARON.FRANCIS@TRANE.COM</t>
  </si>
  <si>
    <t>DLSHEERAN@TRANE.COM</t>
  </si>
  <si>
    <t>TFRANCIS@TRANE.COM</t>
  </si>
  <si>
    <t>HHRISTOFORATOS@TRANE.COM</t>
  </si>
  <si>
    <t>JOHSMITH@TRANE.COM</t>
  </si>
  <si>
    <t>JCGREGO@TRANE.COM</t>
  </si>
  <si>
    <t>michael.pienkowski@trane.com</t>
  </si>
  <si>
    <t>JOHN.FLANAGAN@TRANE.COM</t>
  </si>
  <si>
    <t>MICHAEL.GENTRY@TRANE.COM</t>
  </si>
  <si>
    <t>Tim.Munson@trane.com</t>
  </si>
  <si>
    <t>CHRISTY.DULING@TRANE.COM</t>
  </si>
  <si>
    <t>jason.archer@trane.com</t>
  </si>
  <si>
    <t>Joshua.Tiller@trane.com</t>
  </si>
  <si>
    <t>rick.morash@trane.com</t>
  </si>
  <si>
    <t>eric.guimond@trane.com</t>
  </si>
  <si>
    <t>mraffaele@trane.com</t>
  </si>
  <si>
    <t>patrick.mcmanus@trane.com</t>
  </si>
  <si>
    <t>philippe.girard@trane.com</t>
  </si>
  <si>
    <t>sylvain.peterkin@trane.com</t>
  </si>
  <si>
    <t>ross.carpino@trane.com</t>
  </si>
  <si>
    <t>ramy.fanous@trane.com</t>
  </si>
  <si>
    <t>slieberman@trane.com</t>
  </si>
  <si>
    <t>chris.palmer@trane.com</t>
  </si>
  <si>
    <t>rwpilkington@trane.com</t>
  </si>
  <si>
    <t>shelleyhall@trane.com</t>
  </si>
  <si>
    <t>bhardin@trane.com</t>
  </si>
  <si>
    <t>joldson@trane.com</t>
  </si>
  <si>
    <t>mark.edwards@trane.com</t>
  </si>
  <si>
    <t>rlsmall@trane.com</t>
  </si>
  <si>
    <t>jpayne2@trane.com</t>
  </si>
  <si>
    <t>temory@trane.com</t>
  </si>
  <si>
    <t>Steve Davanzo</t>
  </si>
  <si>
    <t>scdavanzo@trane.com</t>
  </si>
  <si>
    <t>Chad Davis</t>
  </si>
  <si>
    <t>chad.davis@trane.com</t>
  </si>
  <si>
    <t>werwinski, todd</t>
  </si>
  <si>
    <t>Jerid Warrick</t>
  </si>
  <si>
    <t>jawarrick@trane.com</t>
  </si>
  <si>
    <t>SLS MGR</t>
  </si>
  <si>
    <t>John Jensen</t>
  </si>
  <si>
    <t>Bill Manton</t>
  </si>
  <si>
    <t>william.manton@irco.com</t>
  </si>
  <si>
    <t>Susanne Bourque</t>
  </si>
  <si>
    <t>Susanne.Bourque@trane.com</t>
  </si>
  <si>
    <t>Donna Doyle</t>
  </si>
  <si>
    <t>donna.doyle@trane.com</t>
  </si>
  <si>
    <t>Tyla Langdon</t>
  </si>
  <si>
    <t>tyla.langdon@trane.com</t>
  </si>
  <si>
    <t>Warren Sadoway</t>
  </si>
  <si>
    <t>wsadoway@trane.com</t>
  </si>
  <si>
    <t>Jeff Chenery</t>
  </si>
  <si>
    <t>JEFF.CHENERY@TRANE.COM</t>
  </si>
  <si>
    <t>Ken Easterwood</t>
  </si>
  <si>
    <t>kenneth.easterwood@trane.com</t>
  </si>
  <si>
    <t>DAVE.MAULTSBY@TRANE.COM</t>
  </si>
  <si>
    <t>Dave Maultsby</t>
  </si>
  <si>
    <t>Jerid Warrick (effective Jan 1)</t>
  </si>
  <si>
    <t>Odebrecht, James</t>
  </si>
  <si>
    <t>Roach, Brian</t>
  </si>
  <si>
    <t>Gayton, Michael</t>
  </si>
  <si>
    <t>D'Agostino, James</t>
  </si>
  <si>
    <t>matt.robyck@trane.com</t>
  </si>
  <si>
    <t>lwhitus@trane.com</t>
  </si>
  <si>
    <t>jlhorstmeyer@trane.com</t>
  </si>
  <si>
    <t>1322 Barclay Blvd</t>
  </si>
  <si>
    <t>Derek Pickens</t>
  </si>
  <si>
    <t>dpickens@huntongroup.com</t>
  </si>
  <si>
    <t>Ben Boggan</t>
  </si>
  <si>
    <t>ben.boggan@trane.com</t>
  </si>
  <si>
    <t>OPS MGR</t>
  </si>
  <si>
    <t>Scarborough Parts Supply</t>
  </si>
  <si>
    <t>Mitchell Fabacher</t>
  </si>
  <si>
    <t>mitchell.fabacher@trane.com</t>
  </si>
  <si>
    <t>Cheryl Rowley</t>
  </si>
  <si>
    <t>cheryl.rowley@trane.com</t>
  </si>
  <si>
    <t>Dave Crosley</t>
  </si>
  <si>
    <t>djcrosley@trane.com</t>
  </si>
  <si>
    <t>Gary Glaser</t>
  </si>
  <si>
    <t>gary.glaser@trane.com</t>
  </si>
  <si>
    <t>Jack Dennis</t>
  </si>
  <si>
    <t>jdennis2@huntongroup.com</t>
  </si>
  <si>
    <t>Jeff Craig</t>
  </si>
  <si>
    <t>jjcraig@trane.com</t>
  </si>
  <si>
    <t>Kelly Roberts</t>
  </si>
  <si>
    <t>kelly.roberts@trane.com</t>
  </si>
  <si>
    <t>plchristensen@trane.com</t>
  </si>
  <si>
    <t>Vince Dawson</t>
  </si>
  <si>
    <t>vince.dawson@trane.com</t>
  </si>
  <si>
    <t>Pete Christensen</t>
  </si>
  <si>
    <t>Darren Sills</t>
  </si>
  <si>
    <t>DARREN.SILLS@TRANE.COM</t>
  </si>
  <si>
    <t>Kimberly Heiser</t>
  </si>
  <si>
    <t>kheiser@trane.com</t>
  </si>
  <si>
    <t>860 Spring Street, Unit 1</t>
  </si>
  <si>
    <t>Jeff Thorpe</t>
  </si>
  <si>
    <t>jeff.thorpe@trane.com</t>
  </si>
  <si>
    <t>Lenexa Parts</t>
  </si>
  <si>
    <t>14930 W 101st Terrace</t>
  </si>
  <si>
    <t>Lenexa</t>
  </si>
  <si>
    <t>Tom Kirker</t>
  </si>
  <si>
    <t>tkirker@trane.com</t>
  </si>
  <si>
    <t>Gregory Heck</t>
  </si>
  <si>
    <t>gregory.heck@trane.com</t>
  </si>
  <si>
    <t>David Case</t>
  </si>
  <si>
    <t>dvcase@trane.com</t>
  </si>
  <si>
    <t>OTHER</t>
  </si>
  <si>
    <t>David Maultsby</t>
  </si>
  <si>
    <t>Randall Sutton</t>
  </si>
  <si>
    <t>randall.sutton@trane.com</t>
  </si>
  <si>
    <t>Nigel Leblanc</t>
  </si>
  <si>
    <t>nigel.leblanc@irco.com</t>
  </si>
  <si>
    <t>knight, mark</t>
  </si>
  <si>
    <t>Buddy Lane</t>
  </si>
  <si>
    <t>jlane@trane.com</t>
  </si>
  <si>
    <t>Angie Williams</t>
  </si>
  <si>
    <t>Angela.williams@trane.com</t>
  </si>
  <si>
    <t>Chris Noblett</t>
  </si>
  <si>
    <t>Chris.Noblett@trane.com</t>
  </si>
  <si>
    <t>Denver Haas</t>
  </si>
  <si>
    <t>denver.haas@trane.com</t>
  </si>
  <si>
    <t>Andy Taylor</t>
  </si>
  <si>
    <t>Andrewc.taylor@trane.com</t>
  </si>
  <si>
    <t>Melissa Ward</t>
  </si>
  <si>
    <t>melissa.ward@trane.com</t>
  </si>
  <si>
    <t>Steve Gravel</t>
  </si>
  <si>
    <t>sgravel@trane.com</t>
  </si>
  <si>
    <t>8610 Airpark West Drive</t>
  </si>
  <si>
    <t>121 Midlands Court</t>
  </si>
  <si>
    <t>West Columbia</t>
  </si>
  <si>
    <t xml:space="preserve">109 Hamilton Park Dr  Ste 1 </t>
  </si>
  <si>
    <t>3061-C Kingston Ct  Suite C</t>
  </si>
  <si>
    <t>6736-A Netherlands Drive</t>
  </si>
  <si>
    <t>6461 Topaz Court</t>
  </si>
  <si>
    <t>2301 Trane Drive</t>
  </si>
  <si>
    <t>Trane Parts &amp; Supply Jackson</t>
  </si>
  <si>
    <t>138 Commerce Center Circle</t>
  </si>
  <si>
    <t>Trane Supply - Tinley Park</t>
  </si>
  <si>
    <t>Trane Supply - Buffalo Grove</t>
  </si>
  <si>
    <t>Trane Supply - Aurora</t>
  </si>
  <si>
    <t>Trane Supply - Willowbrook</t>
  </si>
  <si>
    <t>Trane Supply - Kalamazoo</t>
  </si>
  <si>
    <t>Trane Supply - Grand Rapids</t>
  </si>
  <si>
    <t>Kirk Eichelberger</t>
  </si>
  <si>
    <t>keichelberger@whgardiner.com</t>
  </si>
  <si>
    <t>Ashley Masters</t>
  </si>
  <si>
    <t>ashley.masters@trane.com</t>
  </si>
  <si>
    <t xml:space="preserve">Ashley Masters </t>
  </si>
  <si>
    <t>Craig Burch</t>
  </si>
  <si>
    <t>Danny Shepherd</t>
  </si>
  <si>
    <t>Lisa Holland</t>
  </si>
  <si>
    <t>Philip Hevener</t>
  </si>
  <si>
    <t>Robin Johnson</t>
  </si>
  <si>
    <t>Scott Andrew</t>
  </si>
  <si>
    <t>CRAIG.BURCH@TRANE.COM</t>
  </si>
  <si>
    <t>DSHEPHERD2@TRANE.COM</t>
  </si>
  <si>
    <t>LJHOLLAND@TRANE.COM</t>
  </si>
  <si>
    <t>PHILIP.HEVENER@TRANE.COM</t>
  </si>
  <si>
    <t>RBSHEPHERD@TRANE.COM</t>
  </si>
  <si>
    <t>ANDREW.SCOTT@TRANE.COM</t>
  </si>
  <si>
    <t>CORP</t>
  </si>
  <si>
    <t>Bonnie Spalding</t>
  </si>
  <si>
    <t>bspalding@trane.com</t>
  </si>
  <si>
    <t>800 Huyler</t>
  </si>
  <si>
    <t>01801</t>
  </si>
  <si>
    <t>03053</t>
  </si>
  <si>
    <t>02184</t>
  </si>
  <si>
    <t>02914</t>
  </si>
  <si>
    <t>04092</t>
  </si>
  <si>
    <t>01007</t>
  </si>
  <si>
    <t>07080</t>
  </si>
  <si>
    <t>07608</t>
  </si>
  <si>
    <t>07058</t>
  </si>
  <si>
    <t>06114</t>
  </si>
  <si>
    <t>08057</t>
  </si>
  <si>
    <t>08232</t>
  </si>
  <si>
    <t>115 Bradley Drive</t>
  </si>
  <si>
    <t>Lynchburg</t>
  </si>
  <si>
    <t>24501</t>
  </si>
  <si>
    <t>Tim Meador</t>
  </si>
  <si>
    <t>Charles McCloskey</t>
  </si>
  <si>
    <t>charles.mccloskey@trane.com</t>
  </si>
  <si>
    <t>Eddie Juarez</t>
  </si>
  <si>
    <t>eddie.juarez@trane.com</t>
  </si>
  <si>
    <t>Chevonne Aldapa</t>
  </si>
  <si>
    <t>Lisa Farrell</t>
  </si>
  <si>
    <t>Chevonne.Aldapa@irco.com</t>
  </si>
  <si>
    <t>Lisa.Farrell@trane.com</t>
  </si>
  <si>
    <t>CKANDERSON@TRANE.COM</t>
  </si>
  <si>
    <t>Charles Anderson</t>
  </si>
  <si>
    <t>Cindy Hudson</t>
  </si>
  <si>
    <t>chudson@trane.com</t>
  </si>
  <si>
    <t>Kathleen Backenson</t>
  </si>
  <si>
    <t>kbackenson@trane.com</t>
  </si>
  <si>
    <t>Shaunna Arenas</t>
  </si>
  <si>
    <t>SHAUNNA.ARENAS@TRANE.COM</t>
  </si>
  <si>
    <t>Debbie Whitteker</t>
  </si>
  <si>
    <t>ddwhitteker@trane.com</t>
  </si>
  <si>
    <t>Debbie Smith</t>
  </si>
  <si>
    <t>debbie.smith@trane.com</t>
  </si>
  <si>
    <t>Debbie</t>
  </si>
  <si>
    <t>Trane Supply Bothell</t>
  </si>
  <si>
    <t>19201 120th Avenue</t>
  </si>
  <si>
    <t>Bothell</t>
  </si>
  <si>
    <t>Trane Supply Honolulu</t>
  </si>
  <si>
    <t xml:space="preserve">Trane Supply Seattle </t>
  </si>
  <si>
    <t xml:space="preserve">Trane Supply Tacoma </t>
  </si>
  <si>
    <t>Darrell Tomie</t>
  </si>
  <si>
    <t>darrell.tomie@trane.com</t>
  </si>
  <si>
    <t>AM-WEBINARS</t>
  </si>
  <si>
    <t>Morgan Owens</t>
  </si>
  <si>
    <t>Mowens@whgardiner.com</t>
  </si>
  <si>
    <t>mowens@whgardiner.com</t>
  </si>
  <si>
    <t>Martin Story</t>
  </si>
  <si>
    <t>martin.story@trane.com</t>
  </si>
  <si>
    <t>Martin.story@trane.com</t>
  </si>
  <si>
    <t>Todd Nielsen</t>
  </si>
  <si>
    <t>TODD.NIELSEN@TRANE.COM</t>
  </si>
  <si>
    <t>Trane Supply - Stamford</t>
  </si>
  <si>
    <t>47 Harborview Ave</t>
  </si>
  <si>
    <t>Stamford</t>
  </si>
  <si>
    <t>06902</t>
  </si>
  <si>
    <t>Trane Supply  - Hawthorne</t>
  </si>
  <si>
    <t>12 Skyline Dr</t>
  </si>
  <si>
    <t>Hawthorne</t>
  </si>
  <si>
    <t>10532</t>
  </si>
  <si>
    <t>Trane Supply - Manchester</t>
  </si>
  <si>
    <t>1050 Holt Ave, Ste 12</t>
  </si>
  <si>
    <t>Manchester</t>
  </si>
  <si>
    <t>03104</t>
  </si>
  <si>
    <t>11205 New Albany Dr</t>
  </si>
  <si>
    <t>22408</t>
  </si>
  <si>
    <t>DPL Office</t>
  </si>
  <si>
    <t>4501 S. Tryon Street Charlotte, NC 28273</t>
  </si>
  <si>
    <t>1535 Northeast Expressway Atlanta, GA 30329</t>
  </si>
  <si>
    <t>2884 Corporate Way Miramar, FL 33025</t>
  </si>
  <si>
    <t>3042 New Beaver Avenue Pittsburgh, PA 15233</t>
  </si>
  <si>
    <t>1050 Holt Avenue Unit 11 Manchester, NH 03109</t>
  </si>
  <si>
    <t>4 Wood Hollow Road Parsippany, NJ 07054</t>
  </si>
  <si>
    <t>15 Technology Drive East Syracuse, NY 13057</t>
  </si>
  <si>
    <t>2301 Trane Drive Roanoke, VA 24017</t>
  </si>
  <si>
    <t>109 Williams Ave Dartmouth, NS, Canada B3B 2E3</t>
  </si>
  <si>
    <t>850 boul. Pierre Bertrand  Québec, Québec, Canada, G1M 3K8</t>
  </si>
  <si>
    <t>3080 Beta Avenue Burnaby, BC, Canada V5G 4K4</t>
  </si>
  <si>
    <t>4051 Gordon Baker Road Scarborough, Ontario, Canada M1W 2P3</t>
  </si>
  <si>
    <t>45 Earhart Drive Suite 103, Buffalo, NY 14221</t>
  </si>
  <si>
    <t>540 Leon Sullivan Way, Charleston, WV 25301</t>
  </si>
  <si>
    <t>31200 Bainbridge Rd., Solon, OH 44139</t>
  </si>
  <si>
    <t>815 Falls Creek Dr., Vadalia, OH 45377</t>
  </si>
  <si>
    <t>2220 NW 108th St., Clive, IA 50325</t>
  </si>
  <si>
    <t>5335 Hill 23 Drive, Fllint, MI 48507</t>
  </si>
  <si>
    <t>422 9th Street S., Great Falls, MT 59403</t>
  </si>
  <si>
    <t>3101 South Elm/Eugene Street, Greensboro, NC 27406</t>
  </si>
  <si>
    <t>16335 Central Greens Blvd., Houston, TX 77032</t>
  </si>
  <si>
    <t>746 S. Ridgewood Rd., Ridgeland, MS 39157</t>
  </si>
  <si>
    <t>Angela Williams</t>
  </si>
  <si>
    <t>angela.williams@trane.com</t>
  </si>
  <si>
    <t>3036 S. Valley View Blvd, Las Vegas, NV 89102</t>
  </si>
  <si>
    <t>19 Colonel Glenn Dr. Suite 100, Llittle Rock, AR 72210</t>
  </si>
  <si>
    <t>12700 Plantside Drive, Louisville, KY 40299-6387</t>
  </si>
  <si>
    <t>1100 Cavalier Blvd, Chesapeake, VA 23323</t>
  </si>
  <si>
    <t>8718 N. University, Peoria, IL 61615</t>
  </si>
  <si>
    <t>480 Drew Court, King of Prussia, PA 19406</t>
  </si>
  <si>
    <t>7257 SW Kable Lane, Portland, OR 97224</t>
  </si>
  <si>
    <t>890 Service St. Unit A, San Jose, CA 95112</t>
  </si>
  <si>
    <t>504 W.67th St., Shreveport, LA 71106</t>
  </si>
  <si>
    <t>715 N. Hogan, Spokane, WA 99220</t>
  </si>
  <si>
    <t>902 N. Himes Ave., Tampa, FL 33609</t>
  </si>
  <si>
    <t>30 West Watkins Mill Rd., Gaithersburg, MD 20878</t>
  </si>
  <si>
    <t>120 Ida Rd, Wichita, KS 67211</t>
  </si>
  <si>
    <t>66 Southgate Blvd., New Castle, DE 19720</t>
  </si>
  <si>
    <t>644 Rue des Actionnaires, Chicoutimi, QC G7J 5A8</t>
  </si>
  <si>
    <t>Bay #155 10905-48th St. E., Calgary, AB T2C 1G8</t>
  </si>
  <si>
    <t>607 Industrial Road, London, Ontario N5V 4L2</t>
  </si>
  <si>
    <t>#4-301 Pakwa Place, Saskatoon, SK S7L 6A3</t>
  </si>
  <si>
    <t>9-2061 Logan Ave., Winnipeg, MB R2R 0J1</t>
  </si>
  <si>
    <t>Dale Myles</t>
  </si>
  <si>
    <t>dale.myles@trane.com</t>
  </si>
  <si>
    <t>23112</t>
  </si>
  <si>
    <t>DonnaMarie Morgan</t>
  </si>
  <si>
    <t>donnamarie.morgan@trane.com</t>
  </si>
  <si>
    <t>Admin/mrktg contact</t>
  </si>
  <si>
    <t>Lynchburg Parts Supply</t>
  </si>
  <si>
    <t>timothy.meador@irco.com</t>
  </si>
  <si>
    <t>Beatriz Calderon</t>
  </si>
  <si>
    <t>John Kirkpatrick</t>
  </si>
  <si>
    <t>Rudy Segovia</t>
  </si>
  <si>
    <t>Warehouse</t>
  </si>
  <si>
    <t>Beatriz.Calderon@trane.com</t>
  </si>
  <si>
    <t>JKIRKPATRICK2@TRANE.COM</t>
  </si>
  <si>
    <t>RCSEGOVIA@TRANE.COM</t>
  </si>
  <si>
    <t>LaTresa Reed</t>
  </si>
  <si>
    <t>LATRESA.REED@IRCO.COM</t>
  </si>
  <si>
    <t>Javier Rojo</t>
  </si>
  <si>
    <t>Javier.Rojo@irco.com</t>
  </si>
  <si>
    <t>Patrick Scott</t>
  </si>
  <si>
    <t>PSCOTT@TRANE.COM</t>
  </si>
  <si>
    <t>Chad Vanlandingham</t>
  </si>
  <si>
    <t>Chad.Vanlandingham@irco.com</t>
  </si>
  <si>
    <t>David Chase</t>
  </si>
  <si>
    <t>BJ Begoon</t>
  </si>
  <si>
    <t>dchase@trane.com</t>
  </si>
  <si>
    <t>BJ.Begoon@trane.com</t>
  </si>
  <si>
    <t>Chris Myers</t>
  </si>
  <si>
    <t>CMyers@trane.com</t>
  </si>
  <si>
    <t>Trane Parts Ottawa West</t>
  </si>
  <si>
    <t>Trane AfterMarket Supply - Aurora</t>
  </si>
  <si>
    <t>Trane AfterMarket Supply - Buffalo Grove</t>
  </si>
  <si>
    <t>Trane AfterMarket Supply - Grand Rapids</t>
  </si>
  <si>
    <t>Trane AfterMarket Supply - Kalamazoo</t>
  </si>
  <si>
    <t>Trane Aftermarket Supply - Tinley Park</t>
  </si>
  <si>
    <t>Trane AfterMarket Supply - Willowbrook</t>
  </si>
  <si>
    <t>Lenexa Parts Supply *NEW STORE OPENING THIS SUMMER</t>
  </si>
  <si>
    <t>Westchester Sales &amp; Parts</t>
  </si>
  <si>
    <t>New London Parts Center</t>
  </si>
  <si>
    <t>Trane Supply - Norwalk</t>
  </si>
  <si>
    <t xml:space="preserve">Trane HVAC Parts </t>
  </si>
  <si>
    <t>Trane Parts &amp; Supplies - Honolulu</t>
  </si>
  <si>
    <t>Trane Parts &amp; Supplies - Seattle</t>
  </si>
  <si>
    <t>Trane Parts and Supplies of Tacoma</t>
  </si>
  <si>
    <t>Trane Parts Center Bellevue</t>
  </si>
  <si>
    <t>St Louis Metro</t>
  </si>
  <si>
    <t>Jackson Parts Center</t>
  </si>
  <si>
    <t>Trane Parts Center Fredericksburg</t>
  </si>
  <si>
    <t>danielle.styron@trane.com</t>
  </si>
  <si>
    <t>Danielle Styron</t>
  </si>
  <si>
    <r>
      <t xml:space="preserve">45-18 Court Square </t>
    </r>
    <r>
      <rPr>
        <b/>
        <sz val="10"/>
        <color indexed="10"/>
        <rFont val="Calibri"/>
        <family val="2"/>
      </rPr>
      <t>SHIP TO: 45-17 Pearson St</t>
    </r>
  </si>
  <si>
    <r>
      <t>15551 Redhill Ave., Suite C</t>
    </r>
    <r>
      <rPr>
        <sz val="9"/>
        <color indexed="8"/>
        <rFont val="Segoe UI"/>
        <family val="2"/>
      </rPr>
      <t> </t>
    </r>
  </si>
  <si>
    <t>Afterhours</t>
  </si>
  <si>
    <t>store number</t>
  </si>
  <si>
    <t>David Ulp</t>
  </si>
  <si>
    <t>dave.ulp@trane.com</t>
  </si>
  <si>
    <t>AM/Store Manager</t>
  </si>
  <si>
    <t>Jeff Akers</t>
  </si>
  <si>
    <t>JAKERS@TRANE.COM</t>
  </si>
  <si>
    <t>Sales Manager</t>
  </si>
  <si>
    <t>mgoshorn@trane.com</t>
  </si>
  <si>
    <t>Area Manager</t>
  </si>
  <si>
    <t>Ops Manager</t>
  </si>
  <si>
    <t xml:space="preserve">CO  </t>
  </si>
  <si>
    <t>Craig Mcdonell</t>
  </si>
  <si>
    <t>Cmcdonell@Trane.Com</t>
  </si>
  <si>
    <t>Jcarden@Trane.Com</t>
  </si>
  <si>
    <t xml:space="preserve">US   </t>
  </si>
  <si>
    <t>John.Jensen@Trane.Com</t>
  </si>
  <si>
    <t>Nrdellinger@Trane.Com</t>
  </si>
  <si>
    <t>Ann Crittenden</t>
  </si>
  <si>
    <t>Ann.Crittenden@Trane.Com</t>
  </si>
  <si>
    <t>FLStore Manager</t>
  </si>
  <si>
    <t>David Chafton</t>
  </si>
  <si>
    <t>Dchafton@Trane.Com</t>
  </si>
  <si>
    <t>Josh Nelson</t>
  </si>
  <si>
    <t>Joshua.Nelson@Trane.Com</t>
  </si>
  <si>
    <t>Pam Sweat</t>
  </si>
  <si>
    <t>Pjsweat@Trane.Com</t>
  </si>
  <si>
    <t>Chris Lundy</t>
  </si>
  <si>
    <t>Clundy@Trane.Com</t>
  </si>
  <si>
    <t>Dan.Cromer@Trane.Com</t>
  </si>
  <si>
    <t>Dabranch@Trane.Com</t>
  </si>
  <si>
    <t>Rich Stone</t>
  </si>
  <si>
    <t>Rstone@Trane.Com</t>
  </si>
  <si>
    <t>Scott Savage</t>
  </si>
  <si>
    <t>Ssavage@Trane.Com</t>
  </si>
  <si>
    <t>CAHallum@trane.com</t>
  </si>
  <si>
    <t xml:space="preserve">US  </t>
  </si>
  <si>
    <t>Brian Connell</t>
  </si>
  <si>
    <t>bconnell2@trane.com</t>
  </si>
  <si>
    <t xml:space="preserve">US </t>
  </si>
  <si>
    <t xml:space="preserve">CO    </t>
  </si>
  <si>
    <t>Doug Witters</t>
  </si>
  <si>
    <t>Larry Moderhack</t>
  </si>
  <si>
    <t>lawrence.moderhack@trane.com</t>
  </si>
  <si>
    <t>Brian Bolin</t>
  </si>
  <si>
    <t>brian.bolin@trane.com</t>
  </si>
  <si>
    <t>Jalcon@trane.com</t>
  </si>
  <si>
    <t>CAN</t>
  </si>
  <si>
    <t xml:space="preserve">Sean Hughes </t>
  </si>
  <si>
    <t>sean.hughes@trane.com</t>
  </si>
  <si>
    <t>KELLIOTT@TRANE.COM</t>
  </si>
  <si>
    <t>Marshall Doucet</t>
  </si>
  <si>
    <t>Mdoucet@Trane.com</t>
  </si>
  <si>
    <t>SLEAS@TRANE.COM</t>
  </si>
  <si>
    <t>Larry Thompson</t>
  </si>
  <si>
    <t>LTHOMPSON2@TRANE.COM</t>
  </si>
  <si>
    <t>Lee Verhagen</t>
  </si>
  <si>
    <t>lverhagen@irco.com</t>
  </si>
  <si>
    <t>Rebecca Hall</t>
  </si>
  <si>
    <t>Rebecca.Hall@trane.com</t>
  </si>
  <si>
    <t>rebecca.hall@trane.com</t>
  </si>
  <si>
    <t>Anna Tucker</t>
  </si>
  <si>
    <t>anna.tucker@trane.com</t>
  </si>
  <si>
    <t>Randy Cummins</t>
  </si>
  <si>
    <t>randy.cummins@trane.com</t>
  </si>
  <si>
    <t>Eric Girard</t>
  </si>
  <si>
    <t>eric.girard@trane.com</t>
  </si>
  <si>
    <t>Derrick Wylie</t>
  </si>
  <si>
    <t>derrick.wylie@trane.com</t>
  </si>
  <si>
    <t>22 Beclin Road</t>
  </si>
  <si>
    <t>Mount Pearl</t>
  </si>
  <si>
    <t>A1N 5B8</t>
  </si>
  <si>
    <t>Brian Jacobsen</t>
  </si>
  <si>
    <t>BRIAN.JACOBSEN@TRANE.COM</t>
  </si>
  <si>
    <t>14299 Commerce Road</t>
  </si>
  <si>
    <t>Trane Supply - New London</t>
  </si>
  <si>
    <t>571 Broad St</t>
  </si>
  <si>
    <t>New London</t>
  </si>
  <si>
    <t>06320</t>
  </si>
  <si>
    <t>Chuck Mrowka</t>
  </si>
  <si>
    <t>GS118</t>
  </si>
  <si>
    <t>1200 Monroe Avenue NW</t>
  </si>
  <si>
    <t>49505</t>
  </si>
  <si>
    <t>Al Larson</t>
  </si>
  <si>
    <t>Mike North</t>
  </si>
  <si>
    <t>michael.north@trane.com</t>
  </si>
  <si>
    <t>Trane Parts - Tulsa</t>
  </si>
  <si>
    <t>Eddie Conrad</t>
  </si>
  <si>
    <t>eddie.conrad@trane.com</t>
  </si>
  <si>
    <t>open</t>
  </si>
  <si>
    <t>4801 Grand Avenue</t>
  </si>
  <si>
    <t>52807</t>
  </si>
  <si>
    <t>RSL</t>
  </si>
  <si>
    <t>Bill Davis</t>
  </si>
  <si>
    <t>Jim D'Agostino</t>
  </si>
  <si>
    <t>AJ Shelton</t>
  </si>
  <si>
    <t>Mike Gayton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</si>
</sst>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00"/>
    <numFmt numFmtId="166" formatCode="[$-409]d\-m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_);_(* \(#,##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u val="single"/>
      <sz val="12"/>
      <color indexed="12"/>
      <name val="Arial"/>
      <family val="2"/>
    </font>
    <font>
      <b/>
      <sz val="10"/>
      <color indexed="10"/>
      <name val="Calibri"/>
      <family val="2"/>
    </font>
    <font>
      <sz val="9"/>
      <color indexed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Segoe U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Segoe UI"/>
      <family val="2"/>
    </font>
    <font>
      <sz val="9"/>
      <color rgb="FF000000"/>
      <name val="Segoe U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8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164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3" fillId="0" borderId="0" xfId="53" applyFill="1" applyBorder="1" applyAlignment="1" applyProtection="1">
      <alignment/>
      <protection/>
    </xf>
    <xf numFmtId="0" fontId="0" fillId="0" borderId="0" xfId="0" applyAlignment="1">
      <alignment/>
    </xf>
    <xf numFmtId="0" fontId="28" fillId="0" borderId="0" xfId="0" applyFont="1" applyFill="1" applyBorder="1" applyAlignment="1">
      <alignment horizontal="left"/>
    </xf>
    <xf numFmtId="164" fontId="28" fillId="0" borderId="0" xfId="0" applyNumberFormat="1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 horizontal="left"/>
    </xf>
    <xf numFmtId="164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32" fillId="0" borderId="0" xfId="53" applyFont="1" applyFill="1" applyBorder="1" applyAlignment="1" applyProtection="1">
      <alignment/>
      <protection/>
    </xf>
    <xf numFmtId="0" fontId="57" fillId="0" borderId="0" xfId="0" applyFont="1" applyFill="1" applyAlignment="1">
      <alignment/>
    </xf>
    <xf numFmtId="49" fontId="28" fillId="0" borderId="0" xfId="0" applyNumberFormat="1" applyFont="1" applyFill="1" applyBorder="1" applyAlignment="1" quotePrefix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Fill="1" applyAlignment="1">
      <alignment/>
    </xf>
    <xf numFmtId="0" fontId="3" fillId="0" borderId="0" xfId="53" applyFill="1" applyAlignment="1" applyProtection="1">
      <alignment/>
      <protection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164" fontId="35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Hyperlink 5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3"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226" sheet="Master List"/>
  </cacheSource>
  <cacheFields count="22">
    <cacheField name="STORE INFO UPDATE">
      <sharedItems containsDate="1" containsMixedTypes="1"/>
    </cacheField>
    <cacheField name="Territory">
      <sharedItems containsMixedTypes="0" count="3">
        <s v="INDEPENDENT"/>
        <s v="West"/>
        <s v="East"/>
      </sharedItems>
    </cacheField>
    <cacheField name="Country">
      <sharedItems containsMixedTypes="0" count="2">
        <s v="CN"/>
        <s v="US"/>
      </sharedItems>
    </cacheField>
    <cacheField name="Channel">
      <sharedItems containsMixedTypes="0" count="2">
        <s v="IND"/>
        <s v="CO"/>
      </sharedItems>
    </cacheField>
    <cacheField name="District">
      <sharedItems containsMixedTypes="0" count="68">
        <s v="F901"/>
        <s v="F902"/>
        <s v="F903"/>
        <s v="GS102"/>
        <s v="GS142"/>
        <s v="GS170"/>
        <s v="GS172"/>
        <s v="GS173"/>
        <s v="GS112"/>
        <s v="GS119"/>
        <s v="F904"/>
        <s v="GS110"/>
        <s v="F905"/>
        <s v="F906"/>
        <s v="F907"/>
        <s v="F908"/>
        <s v="F909"/>
        <s v="GS124"/>
        <s v="GS129"/>
        <s v="GS138"/>
        <s v="GS104"/>
        <s v="GS106"/>
        <s v="F910"/>
        <s v="GS117"/>
        <s v="GS127"/>
        <s v="GS130"/>
        <s v="GS137"/>
        <s v="F911"/>
        <s v="GS133"/>
        <s v="F912"/>
        <s v="GS123"/>
        <s v="F913"/>
        <s v="F928"/>
        <s v="GS125"/>
        <s v="GS101"/>
        <s v="F914"/>
        <s v="F915"/>
        <s v="F916"/>
        <s v="F917"/>
        <s v="GS105"/>
        <s v="GS140"/>
        <s v="GS107"/>
        <s v="F918"/>
        <s v="GS135"/>
        <s v="GS108"/>
        <s v="GS121"/>
        <s v="GS113"/>
        <s v="GS116"/>
        <s v="F919"/>
        <s v="F920"/>
        <s v="F921"/>
        <s v="GS115"/>
        <s v="F922"/>
        <s v="F923"/>
        <s v="GS122"/>
        <s v="GS154"/>
        <s v="F924"/>
        <s v="GS103"/>
        <s v="F925"/>
        <s v="GS145"/>
        <s v="F926"/>
        <s v="GS128"/>
        <s v="GS132"/>
        <s v="GS144"/>
        <s v="GS141"/>
        <s v="F927"/>
        <s v="F929"/>
        <s v="F930"/>
      </sharedItems>
    </cacheField>
    <cacheField name="Trane Supply">
      <sharedItems containsMixedTypes="0"/>
    </cacheField>
    <cacheField name="DISTRICT2">
      <sharedItems containsMixedTypes="0" count="54">
        <s v="ATLANTIC CANADA (Halifax)"/>
        <s v="BUFFALO  "/>
        <s v="CALGARY  "/>
        <s v="CALIFORNIA  "/>
        <s v="CANADA  QUEBEC"/>
        <s v="CANADA TORONTO"/>
        <s v="CANADA VANCOUVER "/>
        <s v="CAROLINAS"/>
        <s v="CHARLESTON WV  "/>
        <s v="CHICAGO/WEST MICHIGAN "/>
        <s v="CHICOUTIMI"/>
        <s v="CLEVELAND  "/>
        <s v="DAYTON"/>
        <s v="DES MOINES  "/>
        <s v="FLINT/LANSING"/>
        <s v="FLORIDA"/>
        <s v="GA/AL"/>
        <s v="GREAT FALLS  "/>
        <s v="GREAT NORTHERN PLAINS"/>
        <s v="GREENSBORO  "/>
        <s v="GULF SOUTH  "/>
        <s v="HOUSTON  "/>
        <s v="INDIANA  "/>
        <s v="JACKSON  "/>
        <s v="KANSAS"/>
        <s v="KANSAS CITY  "/>
        <s v="LAS VEGAS  "/>
        <s v="LITTLE ROCK  "/>
        <s v="LONDON  "/>
        <s v="LOUISVILLE  "/>
        <s v="MD/PA"/>
        <s v="NEW ENGLAND"/>
        <s v="NORFOLK  "/>
        <s v="NY/NJ"/>
        <s v="NY/VT/CT"/>
        <s v="OHIO/DETROIT  "/>
        <s v="PEORIA  "/>
        <s v="PHILADELPHIA  "/>
        <s v="PORTLAND  "/>
        <s v="ROCKY MOUNTAIN  "/>
        <s v="SAN FRANCISCO  "/>
        <s v="SASKATCHEWAN  "/>
        <s v="SEATTLE/HONOLULU  "/>
        <s v="SHREVEPORT  "/>
        <s v="SOUTHWEST"/>
        <s v="SPOKANE  "/>
        <s v="ST LOUIS/DAVENPORT  "/>
        <s v="TAMPA  "/>
        <s v="TENNESSEE  "/>
        <s v="TEXAS"/>
        <s v="VIRGINIA  "/>
        <s v="WASHINGTON DC  "/>
        <s v="WILMINGTON  "/>
        <s v="WINNIPEG  "/>
      </sharedItems>
    </cacheField>
    <cacheField name="Store Name">
      <sharedItems containsMixedTypes="0" count="219">
        <s v="Trane Atlantic"/>
        <s v="Trane HVAC Parts &amp; Supplies - Saint John"/>
        <s v="Trane HVAC Parts and Supply of Western New York"/>
        <s v="Southampton Trane"/>
        <s v="Long Beach"/>
        <s v="Trane Parts Center Glendale"/>
        <s v="Los Angeles Industry Parts Center"/>
        <s v="San Diego"/>
        <s v="Trane Parts Riverside"/>
        <s v="Tustin"/>
        <s v="Trane - Fresno"/>
        <s v="Sacramento/Rocklin"/>
        <s v="Trane Parts South Sacramento"/>
        <s v="Trane Quebec"/>
        <s v="Montreal Trane Parts Center"/>
        <s v="Longueuil"/>
        <s v="Trane Parts Ottawa East"/>
        <s v="Trane Parts Ottawa West"/>
        <s v="Scarborough"/>
        <s v="Mississauga Branch"/>
        <s v="Trane Edmonton"/>
        <s v="Kelowna"/>
        <s v="Trane Parts &amp; Supplies - Burnaby/Vancouver"/>
        <s v="Trane Parts Center"/>
        <s v="Trane Parts - Charleston"/>
        <s v="Trane Parts Matthews"/>
        <s v="Charlotte Airpark Parts Center"/>
        <s v="Charlotte Trane Parts"/>
        <s v="Trane HVAC Parts &amp; Supplies"/>
        <s v="Asheville Trane Parts Center"/>
        <s v="Myrtle Beach Trane Parts"/>
        <s v="Greenville Trane Parts Center"/>
        <s v="Casto Technical Services"/>
        <s v="Trane AfterMarket Supply - Kalamazoo"/>
        <s v="Trane AfterMarket Supply - Grand Rapids"/>
        <s v="Trane AfterMarket Supply - Buffalo Grove"/>
        <s v="Trane Aftermarket Supply - Tinley Park"/>
        <s v="Trane AfterMarket Supply - Aurora"/>
        <s v="Trane AfterMarket Supply - Willowbrook"/>
        <s v="Trane Chicoutimi"/>
        <s v="Gardiner Trane HVAC Parts &amp; Supplies"/>
        <s v="Dayton Trane Parts Center"/>
        <s v="Des Moines Trane Parts"/>
        <s v="Nelson Trane HVAC Parts &amp; Supplies - Flint"/>
        <s v="Nelson Trane HVAC Parts &amp; Supplies - Lansing"/>
        <s v="Trane Parts Center - Jacksonville"/>
        <s v="Trane Parts Center - Tallahassee"/>
        <s v="Trane Parts Center - Miramar"/>
        <s v="Trane Parts Center - Pompano Beach"/>
        <s v="Trane Parts Center - Miami"/>
        <s v="Trane Parts Center - West Palm Beach "/>
        <s v="Trane Parts Center - Port St. Lucie"/>
        <s v="Daytona Beach Trane Parts Center"/>
        <s v="Trane Parts Center - North Orlando"/>
        <s v="Trane Parts Center - South Orlando"/>
        <s v="Trane Parts Center - Melbourne"/>
        <s v="Trane Parts Center - Ocala"/>
        <s v="Duluth Parts Center"/>
        <s v="Marietta "/>
        <s v="Kennesaw "/>
        <s v="Forest Park"/>
        <s v="Trane Parts Atlanta"/>
        <s v="Trane Parts Augusta"/>
        <s v="Macon"/>
        <s v="Trane Parts Savannah"/>
        <s v="Trane Parts Columbus"/>
        <s v="Trane Parts &amp; Supplies - BIRMINGHAM"/>
        <s v="Trane Parts &amp; Supplies - HUNTSVILLE"/>
        <s v="Montgomery Parts Center"/>
        <s v="Armacost Trane  - Billings"/>
        <s v="Armacost Trane - Great Falls"/>
        <s v="Chippewa Falls Parts Center"/>
        <s v="Trane HVAC &amp; Supplies - St. Paul"/>
        <s v="Trane Parts Center - Bloomington"/>
        <s v="Trane Parts Center - Fargo"/>
        <s v="Madison Parts Center"/>
        <s v="La Crosse Parts Center"/>
        <s v="Milwaukee Parts Center"/>
        <s v="Marshfield Parts Center"/>
        <s v="Appleton Parts Center"/>
        <s v="Trane Parts Center - Sioux Falls"/>
        <s v="Brady Parts Center - Greensboro"/>
        <s v="Brady Parts Center - Greensboro, Triad Drive"/>
        <s v="Brady Parts Center - Raleigh"/>
        <s v="Brady Parts Center - Fayetteville"/>
        <s v="Brady Parts Center - Wilmington"/>
        <s v="Brady Parts Center - Durham"/>
        <s v="Trane Parts Center - Pensacola "/>
        <s v="Trane Parts Center - Mobile"/>
        <s v="Gulf South Trane - Gulfport"/>
        <s v="Gulf South Trane - New Orleans"/>
        <s v="Baton Rouge Parts"/>
        <s v="Hunton Distribution - Central Greens"/>
        <s v="Hunton Distribution - Westpark"/>
        <s v="Trane HVAC Parts &amp; Supplies - Plainfield"/>
        <s v="Trane Parts Center - Indianapolis Post Road"/>
        <s v="Trane Parts and Supplies of South Bend"/>
        <s v="Fort Wayne Trane Parts Center"/>
        <s v="Daleville Trane Parts Center"/>
        <s v="Bloomington Trane Parts Center"/>
        <s v="Trane Parts Center - Lafayette"/>
        <s v="Terry Trane Parts Center"/>
        <s v="Kansas Trane Parts"/>
        <s v="Trane Parts of Kansas City"/>
        <s v="Trane Parts of Springfield "/>
        <s v="Lenexa Parts Supply *NEW STORE OPENING THIS SUMMER"/>
        <s v="Topeka Parts"/>
        <s v="Trane Parts Center - Oklahoma City"/>
        <s v="Tulsa"/>
        <s v="A/C Systems Supply - Las Vegas"/>
        <s v="Trane HVAC Parts &amp; Supplies - Little Rock"/>
        <s v="Trane HVAC Parts &amp; Supplies - Springdale"/>
        <s v="Trane HVAC Parts &amp; Supplies - Fort Smith"/>
        <s v="Trane HVAC Parts &amp; Supplies - Texarkana"/>
        <s v="Trane HVAC Parts &amp; Supplies - London Ontario"/>
        <s v="Trane Parts Centre of Southwestern Ontario"/>
        <s v="Trane Supply Downtown Louisville"/>
        <s v="Trane Supply Louisville"/>
        <s v="Trane Supply Lexington"/>
        <s v="Trane Supply - Bowling Green"/>
        <s v="Trane Supply Evansville"/>
        <s v="Timonium Parts Center - Site #143"/>
        <s v="Millersville Trane Parts - Site #142"/>
        <s v="Trane Supply "/>
        <s v="Trane Supply - North Huntingdon"/>
        <s v="Trane HVAC Parts and Supplies"/>
        <s v="Allentown"/>
        <s v="Wilkes-Barre"/>
        <s v="Trane Parts Center - Springfield MA"/>
        <s v="Trane HVAC Parts &amp; Supplies - Woburn"/>
        <s v="Trane HVAC Parts &amp; Supplies - Braintree"/>
        <s v="Providence"/>
        <s v="Londonderry"/>
        <s v="Trane Parts Center Portland"/>
        <s v="Chesapeake Parts "/>
        <s v="Virginia Beach Parts "/>
        <s v="Newport News Parts "/>
        <s v="Pine Brook Parts"/>
        <s v="South Plainfield Parts"/>
        <s v="Teterboro Parts"/>
        <s v="Westchester Sales &amp; Parts"/>
        <s v="New York City Sales, Service &amp; Parts"/>
        <s v="Long Island Sales, Service &amp; Parts"/>
        <s v="Albany"/>
        <s v="Trane Supply Syracuse"/>
        <s v="Trane Supply Rochester"/>
        <s v="Trane Supply - Hartford"/>
        <s v="New London Parts Center"/>
        <s v="Trane Supply - Norwalk"/>
        <s v="Columbus"/>
        <s v="Cincinnati"/>
        <s v="Trane Parts Center - Troy"/>
        <s v="Trane Parts Ann Arbor"/>
        <s v="Trane HVAC Parts "/>
        <s v="Trane Parts Center Livonia"/>
        <s v="Peoria Trane Parts Center"/>
        <s v="Tozour Trane Parts Center - Moorestown "/>
        <s v="Tozour-Trane HVAC Parts and Supplies"/>
        <s v="Trane Oregon HVAC Parts &amp; Supplies"/>
        <s v="Trane Parts Denver"/>
        <s v="Fort Collins"/>
        <s v="Trane Parts Center - Colorado Springs"/>
        <s v="Grand Junction CO Trane Parts Center"/>
        <s v="Trane Parts Center - Boise"/>
        <s v="Salt Lake City Trane Parts Center"/>
        <s v="Fix Air"/>
        <s v="Trane Saskatchewan - Regina"/>
        <s v="Trane Saskatchewan - Saskatoon"/>
        <s v="Trane Parts &amp; Supplies - Honolulu"/>
        <s v="Trane Parts Center Bellevue"/>
        <s v="Trane Parts &amp; Supplies - Seattle"/>
        <s v="Trane Parts and Supplies of Tacoma"/>
        <s v="Trane Parts Center Anchorage"/>
        <s v="Storer Equipment Company, Ltd"/>
        <s v="El Paso"/>
        <s v="Phoenix"/>
        <s v="Tempe"/>
        <s v="Tolleson"/>
        <s v="Tucson Parts Center"/>
        <s v="ALBUQUERQUE"/>
        <s v="Bullock Trane Service Agency, Inc"/>
        <s v="Davenport Trane Supply"/>
        <s v="Trane Supply - Champaign"/>
        <s v="Trane Supply - Collinsville"/>
        <s v="Trane Supply Fenton"/>
        <s v="Earth City"/>
        <s v="St Louis Metro"/>
        <s v="Trane Parts Center - Tampa"/>
        <s v="Trane HVAC Parts &amp; Supplies - Clearwater"/>
        <s v="Trane HVAC Parts &amp; Supplies - Fort Myers"/>
        <s v="Trane Parts Center - Naples"/>
        <s v="Trane Parts Center - Sarasota"/>
        <s v="Trane HVAC Parts &amp; Supplies - Hudson"/>
        <s v="Memphis Parts Center"/>
        <s v="Jackson Parts Center"/>
        <s v="Jonesboro Trane Parts"/>
        <s v="Nashville DSO"/>
        <s v="Nashville Parts Center"/>
        <s v="Chattanooga Parts Center"/>
        <s v="Knoxville Trane Parts"/>
        <s v="Dallas Parts Center"/>
        <s v="Downtown Dallas Parts Center"/>
        <s v="Garland"/>
        <s v="Arlington"/>
        <s v="Ft. Worth"/>
        <s v="Trane Parts Lubbock"/>
        <s v="Trane Parts &amp; Supplies San Antonio"/>
        <s v="Trane Parts &amp; Supplies Rio Grande Valley"/>
        <s v="Trane Parts &amp; Supplies Austin"/>
        <s v="Trane Parts Center Fredericksburg"/>
        <s v="Trane Parts Charlottesville"/>
        <s v="Trane Parts Ashland"/>
        <s v="Trane Parts Center Midlothian"/>
        <s v="Roanoke Virginia Trane Parts"/>
        <s v="Trane Parts Center - Tri Cities"/>
        <s v="Largo,MD"/>
        <s v="Boland HVAC Parts &amp; Supplies"/>
        <s v="Seiberlich Trane HVAC Parts &amp; Supplies"/>
        <s v="Trane Parts Centre Winnipeg"/>
      </sharedItems>
    </cacheField>
    <cacheField name="Address">
      <sharedItems containsMixedTypes="0"/>
    </cacheField>
    <cacheField name="City">
      <sharedItems containsMixedTypes="0"/>
    </cacheField>
    <cacheField name="State">
      <sharedItems containsMixedTypes="0"/>
    </cacheField>
    <cacheField name="ZIP">
      <sharedItems containsMixedTypes="1" containsNumber="1" containsInteger="1"/>
    </cacheField>
    <cacheField name="Phone">
      <sharedItems containsMixedTypes="1" containsNumber="1" containsInteger="1"/>
    </cacheField>
    <cacheField name="fax">
      <sharedItems containsMixedTypes="1" containsNumber="1" containsInteger="1"/>
    </cacheField>
    <cacheField name="Independent Store #">
      <sharedItems containsMixedTypes="0"/>
    </cacheField>
    <cacheField name="Site/Acct">
      <sharedItems containsMixedTypes="1" containsNumber="1" containsInteger="1"/>
    </cacheField>
    <cacheField name="TollFreeforCS">
      <sharedItems containsMixedTypes="1" containsNumber="1" containsInteger="1"/>
    </cacheField>
    <cacheField name="Store Hours">
      <sharedItems containsMixedTypes="0"/>
    </cacheField>
    <cacheField name="Parts Leader">
      <sharedItems containsMixedTypes="0"/>
    </cacheField>
    <cacheField name="Parts Leader email">
      <sharedItems containsMixedTypes="0"/>
    </cacheField>
    <cacheField name="Store Manager">
      <sharedItems containsMixedTypes="0"/>
    </cacheField>
    <cacheField name="Store Manager email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:A282" firstHeaderRow="1" firstDataRow="1" firstDataCol="1" rowPageCount="2" colPageCount="1"/>
  <pivotFields count="22">
    <pivotField showAll="0"/>
    <pivotField axis="axisPage" showAll="0">
      <items count="4">
        <item x="2"/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axis="axisRow" showAll="0">
      <items count="3">
        <item x="1"/>
        <item x="0"/>
        <item t="default"/>
      </items>
    </pivotField>
    <pivotField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axis="axisRow" showAll="0">
      <items count="220">
        <item x="109"/>
        <item x="143"/>
        <item x="179"/>
        <item x="126"/>
        <item x="79"/>
        <item x="203"/>
        <item x="69"/>
        <item x="70"/>
        <item x="29"/>
        <item x="91"/>
        <item x="99"/>
        <item x="216"/>
        <item x="86"/>
        <item x="84"/>
        <item x="81"/>
        <item x="82"/>
        <item x="83"/>
        <item x="85"/>
        <item x="180"/>
        <item x="32"/>
        <item x="26"/>
        <item x="27"/>
        <item x="198"/>
        <item x="134"/>
        <item x="71"/>
        <item x="150"/>
        <item x="149"/>
        <item x="98"/>
        <item x="200"/>
        <item x="181"/>
        <item x="41"/>
        <item x="52"/>
        <item x="42"/>
        <item x="201"/>
        <item x="57"/>
        <item x="185"/>
        <item x="174"/>
        <item x="165"/>
        <item x="60"/>
        <item x="160"/>
        <item x="97"/>
        <item x="204"/>
        <item x="40"/>
        <item x="202"/>
        <item x="162"/>
        <item x="31"/>
        <item x="89"/>
        <item x="90"/>
        <item x="92"/>
        <item x="93"/>
        <item x="194"/>
        <item x="195"/>
        <item x="102"/>
        <item x="21"/>
        <item x="59"/>
        <item x="199"/>
        <item x="76"/>
        <item x="215"/>
        <item x="105"/>
        <item x="132"/>
        <item x="4"/>
        <item x="142"/>
        <item x="15"/>
        <item x="6"/>
        <item x="63"/>
        <item x="75"/>
        <item x="58"/>
        <item x="78"/>
        <item x="193"/>
        <item x="122"/>
        <item x="77"/>
        <item x="19"/>
        <item x="68"/>
        <item x="14"/>
        <item x="30"/>
        <item x="196"/>
        <item x="197"/>
        <item x="43"/>
        <item x="44"/>
        <item x="147"/>
        <item x="141"/>
        <item x="136"/>
        <item x="155"/>
        <item x="175"/>
        <item x="137"/>
        <item x="131"/>
        <item x="213"/>
        <item x="11"/>
        <item x="164"/>
        <item x="7"/>
        <item x="18"/>
        <item x="217"/>
        <item x="138"/>
        <item x="3"/>
        <item x="186"/>
        <item x="173"/>
        <item x="176"/>
        <item x="101"/>
        <item x="139"/>
        <item x="121"/>
        <item x="177"/>
        <item x="106"/>
        <item x="156"/>
        <item x="157"/>
        <item x="10"/>
        <item x="37"/>
        <item x="35"/>
        <item x="34"/>
        <item x="33"/>
        <item x="36"/>
        <item x="38"/>
        <item x="0"/>
        <item x="39"/>
        <item x="20"/>
        <item x="72"/>
        <item x="153"/>
        <item x="28"/>
        <item x="130"/>
        <item x="188"/>
        <item x="189"/>
        <item x="112"/>
        <item x="192"/>
        <item x="110"/>
        <item x="114"/>
        <item x="94"/>
        <item x="1"/>
        <item x="111"/>
        <item x="113"/>
        <item x="129"/>
        <item x="125"/>
        <item x="2"/>
        <item x="158"/>
        <item x="24"/>
        <item x="66"/>
        <item x="22"/>
        <item x="168"/>
        <item x="67"/>
        <item x="170"/>
        <item x="208"/>
        <item x="207"/>
        <item x="206"/>
        <item x="96"/>
        <item x="171"/>
        <item x="152"/>
        <item x="211"/>
        <item x="61"/>
        <item x="62"/>
        <item x="23"/>
        <item x="73"/>
        <item x="163"/>
        <item x="161"/>
        <item x="74"/>
        <item x="95"/>
        <item x="45"/>
        <item x="100"/>
        <item x="55"/>
        <item x="49"/>
        <item x="47"/>
        <item x="88"/>
        <item x="190"/>
        <item x="53"/>
        <item x="56"/>
        <item x="107"/>
        <item x="87"/>
        <item x="48"/>
        <item x="51"/>
        <item x="191"/>
        <item x="80"/>
        <item x="54"/>
        <item x="128"/>
        <item x="46"/>
        <item x="187"/>
        <item x="214"/>
        <item x="151"/>
        <item x="50"/>
        <item x="172"/>
        <item x="169"/>
        <item x="209"/>
        <item x="5"/>
        <item x="154"/>
        <item x="212"/>
        <item x="133"/>
        <item x="115"/>
        <item x="218"/>
        <item x="210"/>
        <item x="65"/>
        <item x="159"/>
        <item x="205"/>
        <item x="25"/>
        <item x="103"/>
        <item x="104"/>
        <item x="16"/>
        <item x="17"/>
        <item x="8"/>
        <item x="64"/>
        <item x="12"/>
        <item x="13"/>
        <item x="166"/>
        <item x="167"/>
        <item x="123"/>
        <item x="119"/>
        <item x="182"/>
        <item x="183"/>
        <item x="146"/>
        <item x="124"/>
        <item x="148"/>
        <item x="116"/>
        <item x="120"/>
        <item x="184"/>
        <item x="118"/>
        <item x="117"/>
        <item x="145"/>
        <item x="144"/>
        <item x="178"/>
        <item x="108"/>
        <item x="9"/>
        <item x="135"/>
        <item x="140"/>
        <item x="12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3"/>
    <field x="6"/>
    <field x="7"/>
  </rowFields>
  <rowItems count="278">
    <i>
      <x/>
    </i>
    <i r="1">
      <x v="3"/>
    </i>
    <i r="2">
      <x v="60"/>
    </i>
    <i r="2">
      <x v="63"/>
    </i>
    <i r="2">
      <x v="87"/>
    </i>
    <i r="2">
      <x v="89"/>
    </i>
    <i r="2">
      <x v="104"/>
    </i>
    <i r="2">
      <x v="178"/>
    </i>
    <i r="2">
      <x v="193"/>
    </i>
    <i r="2">
      <x v="195"/>
    </i>
    <i r="2">
      <x v="215"/>
    </i>
    <i r="1">
      <x v="4"/>
    </i>
    <i r="2">
      <x v="62"/>
    </i>
    <i r="2">
      <x v="73"/>
    </i>
    <i r="2">
      <x v="196"/>
    </i>
    <i r="1">
      <x v="5"/>
    </i>
    <i r="2">
      <x v="71"/>
    </i>
    <i r="2">
      <x v="90"/>
    </i>
    <i r="2">
      <x v="191"/>
    </i>
    <i r="2">
      <x v="192"/>
    </i>
    <i r="1">
      <x v="6"/>
    </i>
    <i r="2">
      <x v="53"/>
    </i>
    <i r="2">
      <x v="113"/>
    </i>
    <i r="2">
      <x v="134"/>
    </i>
    <i r="1">
      <x v="7"/>
    </i>
    <i r="2">
      <x v="8"/>
    </i>
    <i r="2">
      <x v="20"/>
    </i>
    <i r="2">
      <x v="21"/>
    </i>
    <i r="2">
      <x v="45"/>
    </i>
    <i r="2">
      <x v="74"/>
    </i>
    <i r="2">
      <x v="116"/>
    </i>
    <i r="2">
      <x v="132"/>
    </i>
    <i r="2">
      <x v="147"/>
    </i>
    <i r="2">
      <x v="188"/>
    </i>
    <i r="1">
      <x v="9"/>
    </i>
    <i r="2">
      <x v="105"/>
    </i>
    <i r="2">
      <x v="106"/>
    </i>
    <i r="2">
      <x v="107"/>
    </i>
    <i r="2">
      <x v="108"/>
    </i>
    <i r="2">
      <x v="109"/>
    </i>
    <i r="2">
      <x v="110"/>
    </i>
    <i r="1">
      <x v="15"/>
    </i>
    <i r="2">
      <x v="31"/>
    </i>
    <i r="2">
      <x v="153"/>
    </i>
    <i r="2">
      <x v="155"/>
    </i>
    <i r="2">
      <x v="156"/>
    </i>
    <i r="2">
      <x v="157"/>
    </i>
    <i r="2">
      <x v="160"/>
    </i>
    <i r="2">
      <x v="161"/>
    </i>
    <i r="2">
      <x v="164"/>
    </i>
    <i r="2">
      <x v="165"/>
    </i>
    <i r="2">
      <x v="168"/>
    </i>
    <i r="2">
      <x v="170"/>
    </i>
    <i r="2">
      <x v="174"/>
    </i>
    <i r="1">
      <x v="16"/>
    </i>
    <i r="2">
      <x v="34"/>
    </i>
    <i r="2">
      <x v="38"/>
    </i>
    <i r="2">
      <x v="54"/>
    </i>
    <i r="2">
      <x v="64"/>
    </i>
    <i r="2">
      <x v="66"/>
    </i>
    <i r="2">
      <x v="72"/>
    </i>
    <i r="2">
      <x v="133"/>
    </i>
    <i r="2">
      <x v="136"/>
    </i>
    <i r="2">
      <x v="145"/>
    </i>
    <i r="2">
      <x v="146"/>
    </i>
    <i r="2">
      <x v="185"/>
    </i>
    <i r="2">
      <x v="194"/>
    </i>
    <i r="1">
      <x v="18"/>
    </i>
    <i r="2">
      <x v="4"/>
    </i>
    <i r="2">
      <x v="24"/>
    </i>
    <i r="2">
      <x v="56"/>
    </i>
    <i r="2">
      <x v="65"/>
    </i>
    <i r="2">
      <x v="67"/>
    </i>
    <i r="2">
      <x v="70"/>
    </i>
    <i r="2">
      <x v="114"/>
    </i>
    <i r="2">
      <x v="148"/>
    </i>
    <i r="2">
      <x v="151"/>
    </i>
    <i r="2">
      <x v="167"/>
    </i>
    <i r="1">
      <x v="20"/>
    </i>
    <i r="2">
      <x v="9"/>
    </i>
    <i r="2">
      <x v="46"/>
    </i>
    <i r="2">
      <x v="47"/>
    </i>
    <i r="2">
      <x v="158"/>
    </i>
    <i r="2">
      <x v="163"/>
    </i>
    <i r="1">
      <x v="22"/>
    </i>
    <i r="2">
      <x v="10"/>
    </i>
    <i r="2">
      <x v="27"/>
    </i>
    <i r="2">
      <x v="40"/>
    </i>
    <i r="2">
      <x v="124"/>
    </i>
    <i r="2">
      <x v="141"/>
    </i>
    <i r="2">
      <x v="152"/>
    </i>
    <i r="2">
      <x v="154"/>
    </i>
    <i r="1">
      <x v="25"/>
    </i>
    <i r="2">
      <x v="58"/>
    </i>
    <i r="2">
      <x v="101"/>
    </i>
    <i r="2">
      <x v="116"/>
    </i>
    <i r="2">
      <x v="162"/>
    </i>
    <i r="2">
      <x v="189"/>
    </i>
    <i r="2">
      <x v="190"/>
    </i>
    <i r="2">
      <x v="214"/>
    </i>
    <i r="1">
      <x v="30"/>
    </i>
    <i r="2">
      <x v="3"/>
    </i>
    <i r="2">
      <x v="69"/>
    </i>
    <i r="2">
      <x v="99"/>
    </i>
    <i r="2">
      <x v="129"/>
    </i>
    <i r="2">
      <x v="199"/>
    </i>
    <i r="2">
      <x v="204"/>
    </i>
    <i r="2">
      <x v="218"/>
    </i>
    <i r="1">
      <x v="31"/>
    </i>
    <i r="2">
      <x v="59"/>
    </i>
    <i r="2">
      <x v="85"/>
    </i>
    <i r="2">
      <x v="117"/>
    </i>
    <i r="2">
      <x v="128"/>
    </i>
    <i r="2">
      <x v="169"/>
    </i>
    <i r="2">
      <x v="181"/>
    </i>
    <i r="1">
      <x v="33"/>
    </i>
    <i r="2">
      <x v="61"/>
    </i>
    <i r="2">
      <x v="80"/>
    </i>
    <i r="2">
      <x v="84"/>
    </i>
    <i r="2">
      <x v="92"/>
    </i>
    <i r="2">
      <x v="98"/>
    </i>
    <i r="2">
      <x v="217"/>
    </i>
    <i r="1">
      <x v="34"/>
    </i>
    <i r="2">
      <x v="1"/>
    </i>
    <i r="2">
      <x v="79"/>
    </i>
    <i r="2">
      <x v="203"/>
    </i>
    <i r="2">
      <x v="205"/>
    </i>
    <i r="2">
      <x v="211"/>
    </i>
    <i r="2">
      <x v="212"/>
    </i>
    <i r="1">
      <x v="35"/>
    </i>
    <i r="2">
      <x v="25"/>
    </i>
    <i r="2">
      <x v="26"/>
    </i>
    <i r="2">
      <x v="115"/>
    </i>
    <i r="2">
      <x v="129"/>
    </i>
    <i r="2">
      <x v="143"/>
    </i>
    <i r="2">
      <x v="173"/>
    </i>
    <i r="2">
      <x v="179"/>
    </i>
    <i r="1">
      <x v="39"/>
    </i>
    <i r="2">
      <x v="39"/>
    </i>
    <i r="2">
      <x v="44"/>
    </i>
    <i r="2">
      <x v="88"/>
    </i>
    <i r="2">
      <x v="149"/>
    </i>
    <i r="2">
      <x v="150"/>
    </i>
    <i r="2">
      <x v="186"/>
    </i>
    <i r="1">
      <x v="42"/>
    </i>
    <i r="2">
      <x v="135"/>
    </i>
    <i r="2">
      <x v="137"/>
    </i>
    <i r="2">
      <x v="142"/>
    </i>
    <i r="2">
      <x v="175"/>
    </i>
    <i r="2">
      <x v="176"/>
    </i>
    <i r="1">
      <x v="44"/>
    </i>
    <i r="2">
      <x v="2"/>
    </i>
    <i r="2">
      <x v="36"/>
    </i>
    <i r="2">
      <x v="83"/>
    </i>
    <i r="2">
      <x v="96"/>
    </i>
    <i r="2">
      <x v="100"/>
    </i>
    <i r="2">
      <x v="213"/>
    </i>
    <i r="1">
      <x v="46"/>
    </i>
    <i r="2">
      <x v="29"/>
    </i>
    <i r="2">
      <x v="35"/>
    </i>
    <i r="2">
      <x v="94"/>
    </i>
    <i r="2">
      <x v="201"/>
    </i>
    <i r="2">
      <x v="202"/>
    </i>
    <i r="2">
      <x v="208"/>
    </i>
    <i r="1">
      <x v="48"/>
    </i>
    <i r="2">
      <x v="22"/>
    </i>
    <i r="2">
      <x v="50"/>
    </i>
    <i r="2">
      <x v="51"/>
    </i>
    <i r="2">
      <x v="55"/>
    </i>
    <i r="2">
      <x v="68"/>
    </i>
    <i r="2">
      <x v="75"/>
    </i>
    <i r="2">
      <x v="76"/>
    </i>
    <i r="1">
      <x v="49"/>
    </i>
    <i r="2">
      <x v="5"/>
    </i>
    <i r="2">
      <x v="28"/>
    </i>
    <i r="2">
      <x v="33"/>
    </i>
    <i r="2">
      <x v="41"/>
    </i>
    <i r="2">
      <x v="43"/>
    </i>
    <i r="2">
      <x v="138"/>
    </i>
    <i r="2">
      <x v="139"/>
    </i>
    <i r="2">
      <x v="140"/>
    </i>
    <i r="2">
      <x v="187"/>
    </i>
    <i r="1">
      <x v="50"/>
    </i>
    <i r="2">
      <x v="86"/>
    </i>
    <i r="2">
      <x v="144"/>
    </i>
    <i r="2">
      <x v="172"/>
    </i>
    <i r="2">
      <x v="177"/>
    </i>
    <i r="2">
      <x v="180"/>
    </i>
    <i r="2">
      <x v="184"/>
    </i>
    <i>
      <x v="1"/>
    </i>
    <i r="1">
      <x/>
    </i>
    <i r="2">
      <x v="111"/>
    </i>
    <i r="2">
      <x v="125"/>
    </i>
    <i r="1">
      <x v="1"/>
    </i>
    <i r="2">
      <x v="130"/>
    </i>
    <i r="1">
      <x v="2"/>
    </i>
    <i r="2">
      <x v="93"/>
    </i>
    <i r="1">
      <x v="8"/>
    </i>
    <i r="2">
      <x v="19"/>
    </i>
    <i r="1">
      <x v="10"/>
    </i>
    <i r="2">
      <x v="112"/>
    </i>
    <i r="1">
      <x v="11"/>
    </i>
    <i r="2">
      <x v="42"/>
    </i>
    <i r="1">
      <x v="12"/>
    </i>
    <i r="2">
      <x v="30"/>
    </i>
    <i r="1">
      <x v="13"/>
    </i>
    <i r="2">
      <x v="32"/>
    </i>
    <i r="1">
      <x v="14"/>
    </i>
    <i r="2">
      <x v="77"/>
    </i>
    <i r="2">
      <x v="78"/>
    </i>
    <i r="1">
      <x v="17"/>
    </i>
    <i r="2">
      <x v="6"/>
    </i>
    <i r="2">
      <x v="7"/>
    </i>
    <i r="1">
      <x v="19"/>
    </i>
    <i r="2">
      <x v="12"/>
    </i>
    <i r="2">
      <x v="13"/>
    </i>
    <i r="2">
      <x v="14"/>
    </i>
    <i r="2">
      <x v="15"/>
    </i>
    <i r="2">
      <x v="16"/>
    </i>
    <i r="2">
      <x v="17"/>
    </i>
    <i r="1">
      <x v="21"/>
    </i>
    <i r="2">
      <x v="48"/>
    </i>
    <i r="2">
      <x v="49"/>
    </i>
    <i r="1">
      <x v="23"/>
    </i>
    <i r="2">
      <x v="97"/>
    </i>
    <i r="1">
      <x v="24"/>
    </i>
    <i r="2">
      <x v="52"/>
    </i>
    <i r="1">
      <x v="26"/>
    </i>
    <i r="2">
      <x/>
    </i>
    <i r="1">
      <x v="27"/>
    </i>
    <i r="2">
      <x v="120"/>
    </i>
    <i r="2">
      <x v="122"/>
    </i>
    <i r="2">
      <x v="126"/>
    </i>
    <i r="2">
      <x v="127"/>
    </i>
    <i r="1">
      <x v="28"/>
    </i>
    <i r="2">
      <x v="123"/>
    </i>
    <i r="2">
      <x v="182"/>
    </i>
    <i r="1">
      <x v="29"/>
    </i>
    <i r="2">
      <x v="200"/>
    </i>
    <i r="2">
      <x v="206"/>
    </i>
    <i r="2">
      <x v="207"/>
    </i>
    <i r="2">
      <x v="209"/>
    </i>
    <i r="2">
      <x v="210"/>
    </i>
    <i r="1">
      <x v="32"/>
    </i>
    <i r="2">
      <x v="23"/>
    </i>
    <i r="2">
      <x v="81"/>
    </i>
    <i r="2">
      <x v="216"/>
    </i>
    <i r="1">
      <x v="36"/>
    </i>
    <i r="2">
      <x v="82"/>
    </i>
    <i r="1">
      <x v="37"/>
    </i>
    <i r="2">
      <x v="102"/>
    </i>
    <i r="2">
      <x v="103"/>
    </i>
    <i r="1">
      <x v="38"/>
    </i>
    <i r="2">
      <x v="131"/>
    </i>
    <i r="1">
      <x v="40"/>
    </i>
    <i r="2">
      <x v="37"/>
    </i>
    <i r="1">
      <x v="41"/>
    </i>
    <i r="2">
      <x v="197"/>
    </i>
    <i r="2">
      <x v="198"/>
    </i>
    <i r="1">
      <x v="43"/>
    </i>
    <i r="2">
      <x v="95"/>
    </i>
    <i r="1">
      <x v="45"/>
    </i>
    <i r="2">
      <x v="18"/>
    </i>
    <i r="1">
      <x v="47"/>
    </i>
    <i r="2">
      <x v="118"/>
    </i>
    <i r="2">
      <x v="119"/>
    </i>
    <i r="2">
      <x v="121"/>
    </i>
    <i r="2">
      <x v="159"/>
    </i>
    <i r="2">
      <x v="166"/>
    </i>
    <i r="2">
      <x v="171"/>
    </i>
    <i r="1">
      <x v="51"/>
    </i>
    <i r="2">
      <x v="11"/>
    </i>
    <i r="2">
      <x v="57"/>
    </i>
    <i r="1">
      <x v="52"/>
    </i>
    <i r="2">
      <x v="91"/>
    </i>
    <i r="1">
      <x v="53"/>
    </i>
    <i r="2">
      <x v="183"/>
    </i>
    <i t="grand">
      <x/>
    </i>
  </rowItems>
  <colItems count="1">
    <i/>
  </colItems>
  <pageFields count="2">
    <pageField fld="2" hier="0"/>
    <pageField fld="1" hier="0"/>
  </pageFields>
  <formats count="2">
    <format dxfId="2">
      <pivotArea outline="0" fieldPosition="0" axis="axisRow" dataOnly="0" field="3" labelOnly="1" type="button"/>
    </format>
    <format dxfId="2">
      <pivotArea outline="0" fieldPosition="0" axis="axisValues" dataOnly="0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lrappuhn@trane.com" TargetMode="External" /><Relationship Id="rId2" Type="http://schemas.openxmlformats.org/officeDocument/2006/relationships/hyperlink" Target="mailto:dave.ulp@trane.com" TargetMode="External" /><Relationship Id="rId3" Type="http://schemas.openxmlformats.org/officeDocument/2006/relationships/hyperlink" Target="mailto:lverhagen@irco.com" TargetMode="External" /><Relationship Id="rId4" Type="http://schemas.openxmlformats.org/officeDocument/2006/relationships/hyperlink" Target="mailto:Rebecca.Hall@trane.com" TargetMode="External" /><Relationship Id="rId5" Type="http://schemas.openxmlformats.org/officeDocument/2006/relationships/hyperlink" Target="mailto:anna.tucker@trane.com" TargetMode="External" /><Relationship Id="rId6" Type="http://schemas.openxmlformats.org/officeDocument/2006/relationships/hyperlink" Target="mailto:randy.cummins@trane.com" TargetMode="External" /><Relationship Id="rId7" Type="http://schemas.openxmlformats.org/officeDocument/2006/relationships/hyperlink" Target="mailto:eric.girard@trane.com" TargetMode="External" /><Relationship Id="rId8" Type="http://schemas.openxmlformats.org/officeDocument/2006/relationships/hyperlink" Target="mailto:derrick.wylie@trane.com" TargetMode="External" /><Relationship Id="rId9" Type="http://schemas.openxmlformats.org/officeDocument/2006/relationships/hyperlink" Target="mailto:BRIAN.JACOBSEN@TRANE.COM" TargetMode="External" /><Relationship Id="rId10" Type="http://schemas.openxmlformats.org/officeDocument/2006/relationships/hyperlink" Target="mailto:michael.north@trane.com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358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15.00390625" style="20" bestFit="1" customWidth="1"/>
    <col min="2" max="3" width="7.28125" style="20" bestFit="1" customWidth="1"/>
    <col min="4" max="4" width="6.57421875" style="16" customWidth="1"/>
    <col min="5" max="5" width="13.28125" style="16" bestFit="1" customWidth="1"/>
    <col min="6" max="6" width="22.57421875" style="20" customWidth="1"/>
    <col min="7" max="7" width="41.28125" style="20" customWidth="1"/>
    <col min="8" max="8" width="40.140625" style="20" customWidth="1"/>
    <col min="9" max="9" width="22.28125" style="20" customWidth="1"/>
    <col min="10" max="10" width="5.140625" style="20" customWidth="1"/>
    <col min="11" max="11" width="11.00390625" style="23" customWidth="1"/>
    <col min="12" max="12" width="13.28125" style="17" customWidth="1"/>
    <col min="13" max="13" width="13.28125" style="19" customWidth="1"/>
    <col min="14" max="14" width="17.421875" style="19" customWidth="1"/>
    <col min="15" max="15" width="8.140625" style="18" customWidth="1"/>
    <col min="16" max="17" width="13.28125" style="19" customWidth="1"/>
    <col min="18" max="18" width="20.00390625" style="20" customWidth="1"/>
    <col min="19" max="19" width="54.57421875" style="20" bestFit="1" customWidth="1"/>
    <col min="20" max="20" width="28.00390625" style="20" customWidth="1"/>
    <col min="21" max="21" width="30.421875" style="21" customWidth="1"/>
    <col min="22" max="22" width="16.57421875" style="20" customWidth="1"/>
    <col min="23" max="23" width="30.421875" style="20" customWidth="1"/>
    <col min="24" max="24" width="20.28125" style="21" bestFit="1" customWidth="1"/>
    <col min="25" max="25" width="31.00390625" style="21" bestFit="1" customWidth="1"/>
    <col min="26" max="16384" width="9.140625" style="20" customWidth="1"/>
  </cols>
  <sheetData>
    <row r="1" spans="1:25" s="9" customFormat="1" ht="12.75">
      <c r="A1" s="8" t="s">
        <v>1954</v>
      </c>
      <c r="B1" s="8" t="s">
        <v>1301</v>
      </c>
      <c r="C1" s="8" t="s">
        <v>129</v>
      </c>
      <c r="D1" s="8" t="s">
        <v>1302</v>
      </c>
      <c r="E1" s="8" t="s">
        <v>1337</v>
      </c>
      <c r="F1" s="8" t="s">
        <v>130</v>
      </c>
      <c r="G1" s="9" t="s">
        <v>122</v>
      </c>
      <c r="H1" s="9" t="s">
        <v>123</v>
      </c>
      <c r="I1" s="9" t="s">
        <v>124</v>
      </c>
      <c r="J1" s="9" t="s">
        <v>125</v>
      </c>
      <c r="K1" s="22" t="s">
        <v>126</v>
      </c>
      <c r="L1" s="17" t="s">
        <v>127</v>
      </c>
      <c r="M1" s="10" t="s">
        <v>131</v>
      </c>
      <c r="N1" s="10" t="s">
        <v>1240</v>
      </c>
      <c r="O1" s="11" t="s">
        <v>1241</v>
      </c>
      <c r="P1" s="12" t="s">
        <v>868</v>
      </c>
      <c r="Q1" s="12" t="s">
        <v>1862</v>
      </c>
      <c r="R1" s="8" t="s">
        <v>132</v>
      </c>
      <c r="S1" s="8" t="s">
        <v>1766</v>
      </c>
      <c r="T1" s="8" t="s">
        <v>549</v>
      </c>
      <c r="U1" s="21" t="s">
        <v>133</v>
      </c>
      <c r="V1" s="8" t="s">
        <v>485</v>
      </c>
      <c r="W1" s="8" t="s">
        <v>134</v>
      </c>
      <c r="X1" s="13" t="s">
        <v>1381</v>
      </c>
      <c r="Y1" s="13" t="s">
        <v>1382</v>
      </c>
    </row>
    <row r="2" spans="1:23" ht="12" customHeight="1">
      <c r="A2" s="16" t="s">
        <v>1955</v>
      </c>
      <c r="B2" s="16" t="s">
        <v>1284</v>
      </c>
      <c r="C2" s="16" t="s">
        <v>574</v>
      </c>
      <c r="D2" s="16" t="s">
        <v>1202</v>
      </c>
      <c r="F2" s="20" t="s">
        <v>855</v>
      </c>
      <c r="G2" s="20" t="s">
        <v>1023</v>
      </c>
      <c r="H2" s="20" t="s">
        <v>1024</v>
      </c>
      <c r="I2" s="20" t="s">
        <v>106</v>
      </c>
      <c r="J2" s="20" t="s">
        <v>107</v>
      </c>
      <c r="K2" s="23" t="s">
        <v>1309</v>
      </c>
      <c r="L2" s="17">
        <v>5066332300</v>
      </c>
      <c r="M2" s="17">
        <v>5066332310</v>
      </c>
      <c r="N2" s="17" t="s">
        <v>1165</v>
      </c>
      <c r="O2" s="18">
        <v>333333</v>
      </c>
      <c r="R2" s="16" t="s">
        <v>287</v>
      </c>
      <c r="T2" s="20" t="s">
        <v>856</v>
      </c>
      <c r="U2" s="21" t="s">
        <v>857</v>
      </c>
      <c r="V2" s="16" t="s">
        <v>1025</v>
      </c>
      <c r="W2" s="21" t="s">
        <v>289</v>
      </c>
    </row>
    <row r="3" spans="1:23" ht="12" customHeight="1">
      <c r="A3" s="16" t="s">
        <v>1955</v>
      </c>
      <c r="B3" s="16" t="s">
        <v>1284</v>
      </c>
      <c r="C3" s="16" t="s">
        <v>574</v>
      </c>
      <c r="D3" s="16" t="s">
        <v>1202</v>
      </c>
      <c r="F3" s="20" t="s">
        <v>855</v>
      </c>
      <c r="G3" s="20" t="s">
        <v>1051</v>
      </c>
      <c r="H3" s="20" t="s">
        <v>1931</v>
      </c>
      <c r="I3" s="20" t="s">
        <v>1932</v>
      </c>
      <c r="J3" s="20" t="s">
        <v>108</v>
      </c>
      <c r="K3" s="23" t="s">
        <v>1933</v>
      </c>
      <c r="L3" s="17">
        <v>7097538678</v>
      </c>
      <c r="M3" s="17">
        <v>7097543029</v>
      </c>
      <c r="N3" s="17" t="s">
        <v>1177</v>
      </c>
      <c r="O3" s="18" t="s">
        <v>290</v>
      </c>
      <c r="P3" s="19">
        <v>8663387263</v>
      </c>
      <c r="R3" s="16" t="s">
        <v>287</v>
      </c>
      <c r="T3" s="20" t="s">
        <v>856</v>
      </c>
      <c r="V3" s="16" t="s">
        <v>862</v>
      </c>
      <c r="W3" s="21" t="s">
        <v>863</v>
      </c>
    </row>
    <row r="4" spans="1:23" ht="12" customHeight="1">
      <c r="A4" s="16" t="s">
        <v>1955</v>
      </c>
      <c r="B4" s="16" t="s">
        <v>1284</v>
      </c>
      <c r="C4" s="16" t="s">
        <v>574</v>
      </c>
      <c r="D4" s="16" t="s">
        <v>1202</v>
      </c>
      <c r="F4" s="20" t="s">
        <v>855</v>
      </c>
      <c r="G4" s="20" t="s">
        <v>1057</v>
      </c>
      <c r="H4" s="20" t="s">
        <v>1059</v>
      </c>
      <c r="I4" s="20" t="s">
        <v>739</v>
      </c>
      <c r="J4" s="20" t="s">
        <v>740</v>
      </c>
      <c r="K4" s="23" t="s">
        <v>1308</v>
      </c>
      <c r="L4" s="17">
        <v>9024685885</v>
      </c>
      <c r="M4" s="17">
        <v>9024680660</v>
      </c>
      <c r="N4" s="17" t="s">
        <v>1166</v>
      </c>
      <c r="O4" s="18" t="s">
        <v>286</v>
      </c>
      <c r="P4" s="19">
        <v>8663387263</v>
      </c>
      <c r="R4" s="16" t="s">
        <v>287</v>
      </c>
      <c r="S4" s="20" t="s">
        <v>1775</v>
      </c>
      <c r="T4" s="20" t="s">
        <v>856</v>
      </c>
      <c r="V4" s="16" t="s">
        <v>1934</v>
      </c>
      <c r="W4" s="14" t="s">
        <v>1935</v>
      </c>
    </row>
    <row r="5" spans="1:25" ht="12" customHeight="1">
      <c r="A5" s="16" t="s">
        <v>1956</v>
      </c>
      <c r="B5" s="16" t="s">
        <v>1283</v>
      </c>
      <c r="C5" s="16" t="s">
        <v>906</v>
      </c>
      <c r="D5" s="16" t="s">
        <v>1204</v>
      </c>
      <c r="F5" s="20" t="s">
        <v>158</v>
      </c>
      <c r="G5" s="20" t="s">
        <v>1061</v>
      </c>
      <c r="H5" s="20" t="s">
        <v>1066</v>
      </c>
      <c r="I5" s="20" t="s">
        <v>304</v>
      </c>
      <c r="J5" s="20" t="s">
        <v>537</v>
      </c>
      <c r="K5" s="23">
        <v>14221</v>
      </c>
      <c r="L5" s="17">
        <v>7166261260</v>
      </c>
      <c r="M5" s="17">
        <v>7166267545</v>
      </c>
      <c r="N5" s="17" t="s">
        <v>1175</v>
      </c>
      <c r="O5" s="18">
        <v>5605795</v>
      </c>
      <c r="R5" s="16" t="s">
        <v>145</v>
      </c>
      <c r="S5" s="20" t="s">
        <v>1779</v>
      </c>
      <c r="T5" s="20" t="s">
        <v>160</v>
      </c>
      <c r="U5" s="21" t="s">
        <v>1434</v>
      </c>
      <c r="V5" s="16" t="s">
        <v>160</v>
      </c>
      <c r="W5" s="21"/>
      <c r="X5" s="21" t="s">
        <v>1386</v>
      </c>
      <c r="Y5" s="21" t="s">
        <v>1387</v>
      </c>
    </row>
    <row r="6" spans="1:23" ht="12" customHeight="1">
      <c r="A6" s="16" t="s">
        <v>1956</v>
      </c>
      <c r="B6" s="16" t="s">
        <v>1284</v>
      </c>
      <c r="C6" s="16" t="s">
        <v>906</v>
      </c>
      <c r="D6" s="16" t="s">
        <v>1205</v>
      </c>
      <c r="F6" s="20" t="s">
        <v>161</v>
      </c>
      <c r="G6" s="20" t="s">
        <v>882</v>
      </c>
      <c r="H6" s="20" t="s">
        <v>907</v>
      </c>
      <c r="I6" s="20" t="s">
        <v>162</v>
      </c>
      <c r="J6" s="20" t="s">
        <v>719</v>
      </c>
      <c r="K6" s="23" t="s">
        <v>881</v>
      </c>
      <c r="L6" s="17">
        <v>4033010090</v>
      </c>
      <c r="M6" s="17">
        <v>4033010092</v>
      </c>
      <c r="N6" s="17" t="s">
        <v>1181</v>
      </c>
      <c r="O6" s="18" t="s">
        <v>163</v>
      </c>
      <c r="R6" s="16" t="s">
        <v>164</v>
      </c>
      <c r="S6" s="20" t="s">
        <v>1806</v>
      </c>
      <c r="T6" s="20" t="s">
        <v>165</v>
      </c>
      <c r="U6" s="21" t="s">
        <v>166</v>
      </c>
      <c r="V6" s="16" t="s">
        <v>165</v>
      </c>
      <c r="W6" s="21" t="s">
        <v>166</v>
      </c>
    </row>
    <row r="7" spans="1:24" ht="12" customHeight="1">
      <c r="A7" s="16" t="s">
        <v>1957</v>
      </c>
      <c r="B7" s="16" t="s">
        <v>1283</v>
      </c>
      <c r="C7" s="16" t="s">
        <v>574</v>
      </c>
      <c r="D7" s="16" t="s">
        <v>1243</v>
      </c>
      <c r="E7" s="16" t="s">
        <v>1336</v>
      </c>
      <c r="F7" s="20" t="s">
        <v>167</v>
      </c>
      <c r="G7" s="20" t="s">
        <v>1138</v>
      </c>
      <c r="H7" s="20" t="s">
        <v>524</v>
      </c>
      <c r="I7" s="20" t="s">
        <v>525</v>
      </c>
      <c r="J7" s="20" t="s">
        <v>526</v>
      </c>
      <c r="K7" s="23">
        <v>91748</v>
      </c>
      <c r="L7" s="17">
        <v>6269137913</v>
      </c>
      <c r="M7" s="17">
        <v>6269139673</v>
      </c>
      <c r="N7" s="17"/>
      <c r="O7" s="18">
        <v>547</v>
      </c>
      <c r="P7" s="19" t="s">
        <v>869</v>
      </c>
      <c r="R7" s="16" t="s">
        <v>135</v>
      </c>
      <c r="T7" s="20" t="s">
        <v>168</v>
      </c>
      <c r="V7" s="16" t="s">
        <v>170</v>
      </c>
      <c r="W7" s="21" t="s">
        <v>527</v>
      </c>
      <c r="X7" s="21" t="s">
        <v>1388</v>
      </c>
    </row>
    <row r="8" spans="1:24" ht="12" customHeight="1">
      <c r="A8" s="16" t="s">
        <v>1957</v>
      </c>
      <c r="B8" s="16" t="s">
        <v>1283</v>
      </c>
      <c r="C8" s="16" t="s">
        <v>574</v>
      </c>
      <c r="D8" s="16" t="s">
        <v>1285</v>
      </c>
      <c r="E8" s="16" t="s">
        <v>1336</v>
      </c>
      <c r="F8" s="20" t="s">
        <v>167</v>
      </c>
      <c r="G8" s="20" t="s">
        <v>743</v>
      </c>
      <c r="H8" s="20" t="s">
        <v>744</v>
      </c>
      <c r="I8" s="20" t="s">
        <v>745</v>
      </c>
      <c r="J8" s="20" t="s">
        <v>526</v>
      </c>
      <c r="K8" s="23">
        <v>93722</v>
      </c>
      <c r="L8" s="17">
        <v>5592714625</v>
      </c>
      <c r="M8" s="17">
        <v>5592714623</v>
      </c>
      <c r="N8" s="17"/>
      <c r="O8" s="18">
        <v>517</v>
      </c>
      <c r="P8" s="19">
        <v>8666507767</v>
      </c>
      <c r="R8" s="16" t="s">
        <v>135</v>
      </c>
      <c r="T8" s="20" t="s">
        <v>168</v>
      </c>
      <c r="V8" s="16" t="s">
        <v>171</v>
      </c>
      <c r="W8" s="21" t="s">
        <v>746</v>
      </c>
      <c r="X8" s="21" t="s">
        <v>1388</v>
      </c>
    </row>
    <row r="9" spans="1:24" ht="12" customHeight="1">
      <c r="A9" s="16" t="s">
        <v>1957</v>
      </c>
      <c r="B9" s="16" t="s">
        <v>1283</v>
      </c>
      <c r="C9" s="16" t="s">
        <v>574</v>
      </c>
      <c r="D9" s="16" t="s">
        <v>1243</v>
      </c>
      <c r="E9" s="16" t="s">
        <v>1336</v>
      </c>
      <c r="F9" s="20" t="s">
        <v>167</v>
      </c>
      <c r="G9" s="20" t="s">
        <v>922</v>
      </c>
      <c r="H9" s="20" t="s">
        <v>923</v>
      </c>
      <c r="I9" s="20" t="s">
        <v>589</v>
      </c>
      <c r="J9" s="20" t="s">
        <v>526</v>
      </c>
      <c r="K9" s="23">
        <v>91204</v>
      </c>
      <c r="L9" s="17">
        <v>8186625096</v>
      </c>
      <c r="M9" s="17">
        <v>8186629068</v>
      </c>
      <c r="N9" s="17"/>
      <c r="O9" s="18">
        <v>543</v>
      </c>
      <c r="P9" s="19">
        <v>8005852591</v>
      </c>
      <c r="R9" s="16" t="s">
        <v>135</v>
      </c>
      <c r="T9" s="20" t="s">
        <v>168</v>
      </c>
      <c r="V9" s="16" t="s">
        <v>172</v>
      </c>
      <c r="W9" s="21" t="s">
        <v>590</v>
      </c>
      <c r="X9" s="21" t="s">
        <v>1388</v>
      </c>
    </row>
    <row r="10" spans="1:24" ht="12" customHeight="1">
      <c r="A10" s="16" t="s">
        <v>1957</v>
      </c>
      <c r="B10" s="16" t="s">
        <v>1283</v>
      </c>
      <c r="C10" s="16" t="s">
        <v>574</v>
      </c>
      <c r="D10" s="16" t="s">
        <v>1243</v>
      </c>
      <c r="E10" s="16" t="s">
        <v>1336</v>
      </c>
      <c r="F10" s="20" t="s">
        <v>167</v>
      </c>
      <c r="G10" s="20" t="s">
        <v>772</v>
      </c>
      <c r="H10" s="20" t="s">
        <v>773</v>
      </c>
      <c r="I10" s="20" t="s">
        <v>772</v>
      </c>
      <c r="J10" s="20" t="s">
        <v>526</v>
      </c>
      <c r="K10" s="23">
        <v>90810</v>
      </c>
      <c r="L10" s="17">
        <v>3109714555</v>
      </c>
      <c r="M10" s="17"/>
      <c r="N10" s="17"/>
      <c r="O10" s="18">
        <v>549</v>
      </c>
      <c r="P10" s="19">
        <v>8005852591</v>
      </c>
      <c r="R10" s="16" t="s">
        <v>135</v>
      </c>
      <c r="T10" s="20" t="s">
        <v>168</v>
      </c>
      <c r="U10" s="21" t="s">
        <v>169</v>
      </c>
      <c r="V10" s="16" t="s">
        <v>173</v>
      </c>
      <c r="W10" s="21" t="s">
        <v>774</v>
      </c>
      <c r="X10" s="21" t="s">
        <v>1388</v>
      </c>
    </row>
    <row r="11" spans="1:24" ht="12" customHeight="1">
      <c r="A11" s="16" t="s">
        <v>1957</v>
      </c>
      <c r="B11" s="16" t="s">
        <v>1283</v>
      </c>
      <c r="C11" s="16" t="s">
        <v>574</v>
      </c>
      <c r="D11" s="16" t="s">
        <v>1243</v>
      </c>
      <c r="E11" s="16" t="s">
        <v>1336</v>
      </c>
      <c r="F11" s="20" t="s">
        <v>167</v>
      </c>
      <c r="G11" s="20" t="s">
        <v>924</v>
      </c>
      <c r="H11" s="20" t="s">
        <v>925</v>
      </c>
      <c r="I11" s="20" t="s">
        <v>637</v>
      </c>
      <c r="J11" s="20" t="s">
        <v>526</v>
      </c>
      <c r="K11" s="23">
        <v>92507</v>
      </c>
      <c r="L11" s="17">
        <v>9518016020</v>
      </c>
      <c r="M11" s="17">
        <v>9512480520</v>
      </c>
      <c r="N11" s="17"/>
      <c r="O11" s="18">
        <v>545</v>
      </c>
      <c r="P11" s="19">
        <v>8005852591</v>
      </c>
      <c r="R11" s="16" t="s">
        <v>135</v>
      </c>
      <c r="T11" s="20" t="s">
        <v>168</v>
      </c>
      <c r="V11" s="16" t="s">
        <v>174</v>
      </c>
      <c r="W11" s="21" t="s">
        <v>638</v>
      </c>
      <c r="X11" s="21" t="s">
        <v>1388</v>
      </c>
    </row>
    <row r="12" spans="1:25" ht="12" customHeight="1">
      <c r="A12" s="16" t="s">
        <v>1957</v>
      </c>
      <c r="B12" s="16" t="s">
        <v>1283</v>
      </c>
      <c r="C12" s="16" t="s">
        <v>574</v>
      </c>
      <c r="D12" s="16" t="s">
        <v>1285</v>
      </c>
      <c r="E12" s="16" t="s">
        <v>1336</v>
      </c>
      <c r="F12" s="20" t="s">
        <v>167</v>
      </c>
      <c r="G12" s="20" t="s">
        <v>778</v>
      </c>
      <c r="H12" s="20" t="s">
        <v>779</v>
      </c>
      <c r="I12" s="20" t="s">
        <v>780</v>
      </c>
      <c r="J12" s="20" t="s">
        <v>526</v>
      </c>
      <c r="K12" s="23">
        <v>95677</v>
      </c>
      <c r="L12" s="17">
        <v>9165771182</v>
      </c>
      <c r="M12" s="17">
        <v>9165771185</v>
      </c>
      <c r="N12" s="17"/>
      <c r="O12" s="18">
        <v>516</v>
      </c>
      <c r="P12" s="19">
        <v>8665435929</v>
      </c>
      <c r="R12" s="16" t="s">
        <v>135</v>
      </c>
      <c r="T12" s="20" t="s">
        <v>168</v>
      </c>
      <c r="V12" s="16" t="s">
        <v>928</v>
      </c>
      <c r="W12" s="21"/>
      <c r="X12" s="21" t="s">
        <v>1388</v>
      </c>
      <c r="Y12" s="21" t="s">
        <v>1389</v>
      </c>
    </row>
    <row r="13" spans="1:24" ht="12" customHeight="1">
      <c r="A13" s="16" t="s">
        <v>1957</v>
      </c>
      <c r="B13" s="16" t="s">
        <v>1283</v>
      </c>
      <c r="C13" s="16" t="s">
        <v>574</v>
      </c>
      <c r="D13" s="16" t="s">
        <v>1285</v>
      </c>
      <c r="E13" s="16" t="s">
        <v>1336</v>
      </c>
      <c r="F13" s="20" t="s">
        <v>167</v>
      </c>
      <c r="G13" s="20" t="s">
        <v>926</v>
      </c>
      <c r="H13" s="20" t="s">
        <v>927</v>
      </c>
      <c r="I13" s="20" t="s">
        <v>17</v>
      </c>
      <c r="J13" s="20" t="s">
        <v>526</v>
      </c>
      <c r="K13" s="23">
        <v>95826</v>
      </c>
      <c r="L13" s="17">
        <v>9165771112</v>
      </c>
      <c r="M13" s="17">
        <v>9163880163</v>
      </c>
      <c r="N13" s="17"/>
      <c r="O13" s="18">
        <v>515</v>
      </c>
      <c r="P13" s="19">
        <v>8665435929</v>
      </c>
      <c r="R13" s="16" t="s">
        <v>135</v>
      </c>
      <c r="T13" s="20" t="s">
        <v>168</v>
      </c>
      <c r="V13" s="16" t="s">
        <v>928</v>
      </c>
      <c r="W13" s="21" t="s">
        <v>929</v>
      </c>
      <c r="X13" s="21" t="s">
        <v>1388</v>
      </c>
    </row>
    <row r="14" spans="1:24" ht="12" customHeight="1">
      <c r="A14" s="16" t="s">
        <v>1957</v>
      </c>
      <c r="B14" s="16" t="s">
        <v>1283</v>
      </c>
      <c r="C14" s="16" t="s">
        <v>574</v>
      </c>
      <c r="D14" s="16" t="s">
        <v>1243</v>
      </c>
      <c r="E14" s="16" t="s">
        <v>1336</v>
      </c>
      <c r="F14" s="20" t="s">
        <v>167</v>
      </c>
      <c r="G14" s="20" t="s">
        <v>554</v>
      </c>
      <c r="H14" s="20" t="s">
        <v>175</v>
      </c>
      <c r="I14" s="20" t="s">
        <v>554</v>
      </c>
      <c r="J14" s="20" t="s">
        <v>526</v>
      </c>
      <c r="K14" s="23">
        <v>92123</v>
      </c>
      <c r="L14" s="17">
        <v>8582920833</v>
      </c>
      <c r="M14" s="17">
        <v>8582928952</v>
      </c>
      <c r="N14" s="17"/>
      <c r="O14" s="18">
        <v>546</v>
      </c>
      <c r="P14" s="19" t="s">
        <v>149</v>
      </c>
      <c r="R14" s="16" t="s">
        <v>135</v>
      </c>
      <c r="T14" s="20" t="s">
        <v>168</v>
      </c>
      <c r="V14" s="16" t="s">
        <v>176</v>
      </c>
      <c r="W14" s="21" t="s">
        <v>555</v>
      </c>
      <c r="X14" s="21" t="s">
        <v>1388</v>
      </c>
    </row>
    <row r="15" spans="1:24" ht="12" customHeight="1">
      <c r="A15" s="16" t="s">
        <v>1957</v>
      </c>
      <c r="B15" s="16" t="s">
        <v>1283</v>
      </c>
      <c r="C15" s="16" t="s">
        <v>574</v>
      </c>
      <c r="D15" s="16" t="s">
        <v>1243</v>
      </c>
      <c r="E15" s="16" t="s">
        <v>1336</v>
      </c>
      <c r="F15" s="20" t="s">
        <v>167</v>
      </c>
      <c r="G15" s="20" t="s">
        <v>104</v>
      </c>
      <c r="H15" s="29" t="s">
        <v>1861</v>
      </c>
      <c r="I15" s="20" t="s">
        <v>104</v>
      </c>
      <c r="J15" s="20" t="s">
        <v>526</v>
      </c>
      <c r="K15" s="23">
        <v>92780</v>
      </c>
      <c r="L15" s="17">
        <v>7142587403</v>
      </c>
      <c r="M15" s="17"/>
      <c r="N15" s="17"/>
      <c r="O15" s="18">
        <v>544</v>
      </c>
      <c r="P15" s="19">
        <v>8005852591</v>
      </c>
      <c r="R15" s="16" t="s">
        <v>135</v>
      </c>
      <c r="T15" s="20" t="s">
        <v>168</v>
      </c>
      <c r="V15" s="16" t="s">
        <v>177</v>
      </c>
      <c r="W15" s="21" t="s">
        <v>105</v>
      </c>
      <c r="X15" s="21" t="s">
        <v>1388</v>
      </c>
    </row>
    <row r="16" spans="1:23" ht="12" customHeight="1">
      <c r="A16" s="16" t="s">
        <v>1955</v>
      </c>
      <c r="B16" s="16" t="s">
        <v>1284</v>
      </c>
      <c r="C16" s="16" t="s">
        <v>574</v>
      </c>
      <c r="D16" s="16" t="s">
        <v>1290</v>
      </c>
      <c r="F16" s="20" t="s">
        <v>1288</v>
      </c>
      <c r="G16" s="20" t="s">
        <v>1088</v>
      </c>
      <c r="H16" s="20" t="s">
        <v>179</v>
      </c>
      <c r="I16" s="20" t="s">
        <v>180</v>
      </c>
      <c r="J16" s="20" t="s">
        <v>181</v>
      </c>
      <c r="K16" s="23" t="s">
        <v>182</v>
      </c>
      <c r="L16" s="17">
        <v>4506670179</v>
      </c>
      <c r="M16" s="17">
        <v>4506677108</v>
      </c>
      <c r="N16" s="17"/>
      <c r="O16" s="18">
        <v>403</v>
      </c>
      <c r="P16" s="19">
        <v>8666670179</v>
      </c>
      <c r="R16" s="16" t="s">
        <v>183</v>
      </c>
      <c r="T16" s="20" t="s">
        <v>203</v>
      </c>
      <c r="V16" s="16" t="s">
        <v>185</v>
      </c>
      <c r="W16" s="21" t="s">
        <v>186</v>
      </c>
    </row>
    <row r="17" spans="1:23" ht="12" customHeight="1">
      <c r="A17" s="16" t="s">
        <v>1955</v>
      </c>
      <c r="B17" s="16" t="s">
        <v>1284</v>
      </c>
      <c r="C17" s="16" t="s">
        <v>574</v>
      </c>
      <c r="D17" s="16" t="s">
        <v>1290</v>
      </c>
      <c r="F17" s="20" t="s">
        <v>1288</v>
      </c>
      <c r="G17" s="20" t="s">
        <v>187</v>
      </c>
      <c r="H17" s="20" t="s">
        <v>188</v>
      </c>
      <c r="I17" s="20" t="s">
        <v>187</v>
      </c>
      <c r="J17" s="20" t="s">
        <v>181</v>
      </c>
      <c r="K17" s="23" t="s">
        <v>189</v>
      </c>
      <c r="L17" s="17">
        <v>4506670179</v>
      </c>
      <c r="M17" s="17">
        <v>4506677108</v>
      </c>
      <c r="N17" s="17"/>
      <c r="O17" s="18">
        <v>404</v>
      </c>
      <c r="P17" s="19">
        <v>8776700353</v>
      </c>
      <c r="R17" s="16" t="s">
        <v>157</v>
      </c>
      <c r="T17" s="20" t="s">
        <v>203</v>
      </c>
      <c r="V17" s="16"/>
      <c r="W17" s="21"/>
    </row>
    <row r="18" spans="1:23" ht="12" customHeight="1">
      <c r="A18" s="16" t="s">
        <v>1955</v>
      </c>
      <c r="B18" s="16" t="s">
        <v>1284</v>
      </c>
      <c r="C18" s="16" t="s">
        <v>574</v>
      </c>
      <c r="D18" s="16" t="s">
        <v>1290</v>
      </c>
      <c r="F18" s="20" t="s">
        <v>1288</v>
      </c>
      <c r="G18" s="20" t="s">
        <v>194</v>
      </c>
      <c r="H18" s="20" t="s">
        <v>195</v>
      </c>
      <c r="I18" s="20" t="s">
        <v>196</v>
      </c>
      <c r="J18" s="20" t="s">
        <v>181</v>
      </c>
      <c r="K18" s="23" t="s">
        <v>197</v>
      </c>
      <c r="L18" s="17">
        <v>5143373321</v>
      </c>
      <c r="M18" s="17">
        <v>0</v>
      </c>
      <c r="N18" s="17"/>
      <c r="O18" s="18">
        <v>401</v>
      </c>
      <c r="P18" s="19" t="s">
        <v>149</v>
      </c>
      <c r="R18" s="16" t="s">
        <v>149</v>
      </c>
      <c r="T18" s="20" t="s">
        <v>203</v>
      </c>
      <c r="V18" s="16" t="s">
        <v>198</v>
      </c>
      <c r="W18" s="21" t="s">
        <v>199</v>
      </c>
    </row>
    <row r="19" spans="1:23" ht="12" customHeight="1">
      <c r="A19" s="16" t="s">
        <v>1955</v>
      </c>
      <c r="B19" s="16" t="s">
        <v>1284</v>
      </c>
      <c r="C19" s="16" t="s">
        <v>574</v>
      </c>
      <c r="D19" s="16" t="s">
        <v>1290</v>
      </c>
      <c r="F19" s="20" t="s">
        <v>1288</v>
      </c>
      <c r="G19" s="20" t="s">
        <v>1088</v>
      </c>
      <c r="H19" s="20" t="s">
        <v>1090</v>
      </c>
      <c r="I19" s="20" t="s">
        <v>201</v>
      </c>
      <c r="J19" s="20" t="s">
        <v>181</v>
      </c>
      <c r="K19" s="23" t="s">
        <v>202</v>
      </c>
      <c r="L19" s="17">
        <v>4186225300</v>
      </c>
      <c r="M19" s="17">
        <v>4186220987</v>
      </c>
      <c r="N19" s="17"/>
      <c r="O19" s="18">
        <v>402</v>
      </c>
      <c r="P19" s="19">
        <v>8007019480</v>
      </c>
      <c r="R19" s="16" t="s">
        <v>138</v>
      </c>
      <c r="S19" s="20" t="s">
        <v>1776</v>
      </c>
      <c r="T19" s="20" t="s">
        <v>203</v>
      </c>
      <c r="U19" s="21" t="s">
        <v>184</v>
      </c>
      <c r="V19" s="16" t="s">
        <v>1659</v>
      </c>
      <c r="W19" s="25" t="s">
        <v>1660</v>
      </c>
    </row>
    <row r="20" spans="1:23" ht="12" customHeight="1">
      <c r="A20" s="16" t="s">
        <v>1955</v>
      </c>
      <c r="B20" s="16" t="s">
        <v>1284</v>
      </c>
      <c r="C20" s="16" t="s">
        <v>574</v>
      </c>
      <c r="D20" s="16" t="s">
        <v>1287</v>
      </c>
      <c r="E20" s="16" t="s">
        <v>1336</v>
      </c>
      <c r="F20" s="20" t="s">
        <v>1271</v>
      </c>
      <c r="G20" s="20" t="s">
        <v>748</v>
      </c>
      <c r="H20" s="20" t="s">
        <v>749</v>
      </c>
      <c r="I20" s="20" t="s">
        <v>750</v>
      </c>
      <c r="J20" s="20" t="s">
        <v>557</v>
      </c>
      <c r="K20" s="23" t="s">
        <v>1329</v>
      </c>
      <c r="L20" s="17">
        <v>9052382900</v>
      </c>
      <c r="M20" s="17">
        <v>9052382888</v>
      </c>
      <c r="N20" s="17"/>
      <c r="O20" s="18">
        <v>562</v>
      </c>
      <c r="P20" s="19" t="s">
        <v>149</v>
      </c>
      <c r="R20" s="16" t="s">
        <v>190</v>
      </c>
      <c r="T20" s="20" t="s">
        <v>1425</v>
      </c>
      <c r="V20" s="16" t="s">
        <v>191</v>
      </c>
      <c r="W20" s="21" t="s">
        <v>751</v>
      </c>
    </row>
    <row r="21" spans="1:23" ht="12" customHeight="1">
      <c r="A21" s="16" t="s">
        <v>1955</v>
      </c>
      <c r="B21" s="16" t="s">
        <v>1284</v>
      </c>
      <c r="C21" s="16" t="s">
        <v>574</v>
      </c>
      <c r="D21" s="16" t="s">
        <v>1287</v>
      </c>
      <c r="E21" s="16" t="s">
        <v>1336</v>
      </c>
      <c r="F21" s="20" t="s">
        <v>1271</v>
      </c>
      <c r="G21" s="20" t="s">
        <v>1077</v>
      </c>
      <c r="H21" s="20" t="s">
        <v>747</v>
      </c>
      <c r="I21" s="20" t="s">
        <v>192</v>
      </c>
      <c r="J21" s="20" t="s">
        <v>557</v>
      </c>
      <c r="K21" s="23" t="s">
        <v>1078</v>
      </c>
      <c r="L21" s="17">
        <v>6137445396</v>
      </c>
      <c r="M21" s="17">
        <v>6137445396</v>
      </c>
      <c r="N21" s="17"/>
      <c r="O21" s="18">
        <v>483</v>
      </c>
      <c r="R21" s="16" t="s">
        <v>193</v>
      </c>
      <c r="S21" s="25"/>
      <c r="T21" s="20" t="s">
        <v>1425</v>
      </c>
      <c r="V21" s="16" t="s">
        <v>1929</v>
      </c>
      <c r="W21" s="14" t="s">
        <v>1930</v>
      </c>
    </row>
    <row r="22" spans="1:23" ht="12" customHeight="1">
      <c r="A22" s="16" t="s">
        <v>1955</v>
      </c>
      <c r="B22" s="16" t="s">
        <v>1284</v>
      </c>
      <c r="C22" s="16" t="s">
        <v>574</v>
      </c>
      <c r="D22" s="16" t="s">
        <v>1287</v>
      </c>
      <c r="E22" s="16" t="s">
        <v>1336</v>
      </c>
      <c r="F22" s="20" t="s">
        <v>1271</v>
      </c>
      <c r="G22" s="20" t="s">
        <v>1605</v>
      </c>
      <c r="H22" s="20" t="s">
        <v>763</v>
      </c>
      <c r="I22" s="20" t="s">
        <v>762</v>
      </c>
      <c r="J22" s="20" t="s">
        <v>557</v>
      </c>
      <c r="K22" s="23" t="s">
        <v>1330</v>
      </c>
      <c r="L22" s="17">
        <v>4168472878</v>
      </c>
      <c r="M22" s="17">
        <v>4164996507</v>
      </c>
      <c r="N22" s="17"/>
      <c r="O22" s="18">
        <v>99565</v>
      </c>
      <c r="P22" s="19" t="s">
        <v>149</v>
      </c>
      <c r="R22" s="16" t="s">
        <v>200</v>
      </c>
      <c r="S22" s="20" t="s">
        <v>1778</v>
      </c>
      <c r="T22" s="20" t="s">
        <v>1425</v>
      </c>
      <c r="U22" s="21" t="s">
        <v>1443</v>
      </c>
      <c r="V22" s="16" t="s">
        <v>1272</v>
      </c>
      <c r="W22" s="21" t="s">
        <v>1273</v>
      </c>
    </row>
    <row r="23" spans="1:24" ht="12" customHeight="1">
      <c r="A23" s="16" t="s">
        <v>1955</v>
      </c>
      <c r="B23" s="16" t="s">
        <v>1284</v>
      </c>
      <c r="C23" s="16" t="s">
        <v>574</v>
      </c>
      <c r="D23" s="16" t="s">
        <v>1286</v>
      </c>
      <c r="F23" s="20" t="s">
        <v>1328</v>
      </c>
      <c r="G23" s="20" t="s">
        <v>716</v>
      </c>
      <c r="H23" s="20" t="s">
        <v>717</v>
      </c>
      <c r="I23" s="20" t="s">
        <v>718</v>
      </c>
      <c r="J23" s="20" t="s">
        <v>719</v>
      </c>
      <c r="K23" s="23" t="s">
        <v>908</v>
      </c>
      <c r="L23" s="17">
        <v>7803422401</v>
      </c>
      <c r="M23" s="17">
        <v>7803422426</v>
      </c>
      <c r="N23" s="17"/>
      <c r="O23" s="18" t="s">
        <v>178</v>
      </c>
      <c r="R23" s="16" t="s">
        <v>138</v>
      </c>
      <c r="T23" s="20" t="s">
        <v>1314</v>
      </c>
      <c r="V23" s="16" t="s">
        <v>1741</v>
      </c>
      <c r="W23" s="25" t="s">
        <v>1742</v>
      </c>
      <c r="X23" s="21" t="s">
        <v>1581</v>
      </c>
    </row>
    <row r="24" spans="1:24" ht="12" customHeight="1">
      <c r="A24" s="16" t="s">
        <v>1955</v>
      </c>
      <c r="B24" s="16" t="s">
        <v>1284</v>
      </c>
      <c r="C24" s="16" t="s">
        <v>574</v>
      </c>
      <c r="D24" s="16" t="s">
        <v>1286</v>
      </c>
      <c r="F24" s="20" t="s">
        <v>1328</v>
      </c>
      <c r="G24" s="20" t="s">
        <v>920</v>
      </c>
      <c r="H24" s="20" t="s">
        <v>921</v>
      </c>
      <c r="I24" s="20" t="s">
        <v>713</v>
      </c>
      <c r="J24" s="20" t="s">
        <v>714</v>
      </c>
      <c r="K24" s="23" t="s">
        <v>1370</v>
      </c>
      <c r="L24" s="17">
        <v>6044735650</v>
      </c>
      <c r="M24" s="17">
        <v>6044735670</v>
      </c>
      <c r="N24" s="17"/>
      <c r="O24" s="18">
        <v>571</v>
      </c>
      <c r="P24" s="19">
        <v>8005618966</v>
      </c>
      <c r="R24" s="16" t="s">
        <v>144</v>
      </c>
      <c r="T24" s="20" t="s">
        <v>1314</v>
      </c>
      <c r="V24" s="16" t="s">
        <v>1629</v>
      </c>
      <c r="W24" s="21" t="s">
        <v>1630</v>
      </c>
      <c r="X24" s="21" t="s">
        <v>1581</v>
      </c>
    </row>
    <row r="25" spans="1:25" ht="12" customHeight="1">
      <c r="A25" s="16" t="s">
        <v>1955</v>
      </c>
      <c r="B25" s="16" t="s">
        <v>1284</v>
      </c>
      <c r="C25" s="16" t="s">
        <v>574</v>
      </c>
      <c r="D25" s="16" t="s">
        <v>1286</v>
      </c>
      <c r="F25" s="20" t="s">
        <v>1328</v>
      </c>
      <c r="G25" s="20" t="s">
        <v>722</v>
      </c>
      <c r="H25" s="20" t="s">
        <v>1368</v>
      </c>
      <c r="I25" s="20" t="s">
        <v>722</v>
      </c>
      <c r="J25" s="20" t="s">
        <v>714</v>
      </c>
      <c r="K25" s="23" t="s">
        <v>1369</v>
      </c>
      <c r="L25" s="17">
        <v>2504913588</v>
      </c>
      <c r="M25" s="17">
        <v>2504913594</v>
      </c>
      <c r="N25" s="17"/>
      <c r="O25" s="18">
        <v>574</v>
      </c>
      <c r="P25" s="19" t="s">
        <v>149</v>
      </c>
      <c r="R25" s="16" t="s">
        <v>149</v>
      </c>
      <c r="S25" s="20" t="s">
        <v>1777</v>
      </c>
      <c r="T25" s="20" t="s">
        <v>1314</v>
      </c>
      <c r="U25" s="21" t="s">
        <v>1313</v>
      </c>
      <c r="V25" s="16" t="s">
        <v>1314</v>
      </c>
      <c r="W25" s="21"/>
      <c r="X25" s="21" t="s">
        <v>1581</v>
      </c>
      <c r="Y25" s="21" t="s">
        <v>1582</v>
      </c>
    </row>
    <row r="26" spans="1:24" ht="12" customHeight="1">
      <c r="A26" s="16" t="s">
        <v>1958</v>
      </c>
      <c r="B26" s="16" t="s">
        <v>1283</v>
      </c>
      <c r="C26" s="16" t="s">
        <v>574</v>
      </c>
      <c r="D26" s="16" t="s">
        <v>1203</v>
      </c>
      <c r="F26" s="20" t="s">
        <v>854</v>
      </c>
      <c r="G26" s="20" t="s">
        <v>1026</v>
      </c>
      <c r="H26" s="20" t="s">
        <v>486</v>
      </c>
      <c r="I26" s="20" t="s">
        <v>487</v>
      </c>
      <c r="J26" s="20" t="s">
        <v>488</v>
      </c>
      <c r="K26" s="23">
        <v>28803</v>
      </c>
      <c r="L26" s="17">
        <v>8282102632</v>
      </c>
      <c r="M26" s="17">
        <v>8282772115</v>
      </c>
      <c r="N26" s="17"/>
      <c r="O26" s="18">
        <v>288</v>
      </c>
      <c r="P26" s="19">
        <v>8885354822</v>
      </c>
      <c r="R26" s="16" t="s">
        <v>138</v>
      </c>
      <c r="T26" s="20" t="s">
        <v>37</v>
      </c>
      <c r="V26" s="16" t="s">
        <v>204</v>
      </c>
      <c r="W26" s="21" t="s">
        <v>489</v>
      </c>
      <c r="X26" s="21" t="s">
        <v>1390</v>
      </c>
    </row>
    <row r="27" spans="1:24" ht="12" customHeight="1">
      <c r="A27" s="16" t="s">
        <v>1958</v>
      </c>
      <c r="B27" s="16" t="s">
        <v>1283</v>
      </c>
      <c r="C27" s="16" t="s">
        <v>574</v>
      </c>
      <c r="D27" s="16" t="s">
        <v>1203</v>
      </c>
      <c r="F27" s="20" t="s">
        <v>854</v>
      </c>
      <c r="G27" s="20" t="s">
        <v>1027</v>
      </c>
      <c r="H27" s="20" t="s">
        <v>1661</v>
      </c>
      <c r="I27" s="20" t="s">
        <v>696</v>
      </c>
      <c r="J27" s="20" t="s">
        <v>488</v>
      </c>
      <c r="K27" s="23">
        <v>28214</v>
      </c>
      <c r="L27" s="17">
        <v>7046979006</v>
      </c>
      <c r="M27" s="17">
        <v>7046979007</v>
      </c>
      <c r="N27" s="17"/>
      <c r="O27" s="18">
        <v>285</v>
      </c>
      <c r="P27" s="19">
        <v>8667235596</v>
      </c>
      <c r="R27" s="16" t="s">
        <v>135</v>
      </c>
      <c r="T27" s="20" t="s">
        <v>37</v>
      </c>
      <c r="V27" s="16" t="s">
        <v>270</v>
      </c>
      <c r="W27" s="21" t="s">
        <v>675</v>
      </c>
      <c r="X27" s="21" t="s">
        <v>1390</v>
      </c>
    </row>
    <row r="28" spans="1:24" ht="12" customHeight="1">
      <c r="A28" s="16" t="s">
        <v>1958</v>
      </c>
      <c r="B28" s="16" t="s">
        <v>1283</v>
      </c>
      <c r="C28" s="16" t="s">
        <v>574</v>
      </c>
      <c r="D28" s="16" t="s">
        <v>1203</v>
      </c>
      <c r="F28" s="20" t="s">
        <v>854</v>
      </c>
      <c r="G28" s="20" t="s">
        <v>720</v>
      </c>
      <c r="H28" s="20" t="s">
        <v>1028</v>
      </c>
      <c r="I28" s="20" t="s">
        <v>696</v>
      </c>
      <c r="J28" s="20" t="s">
        <v>488</v>
      </c>
      <c r="K28" s="23">
        <v>28273</v>
      </c>
      <c r="L28" s="17">
        <v>7045234730</v>
      </c>
      <c r="M28" s="17">
        <v>7045216881</v>
      </c>
      <c r="N28" s="17"/>
      <c r="O28" s="18">
        <v>289</v>
      </c>
      <c r="P28" s="19">
        <v>8002834730</v>
      </c>
      <c r="R28" s="16" t="s">
        <v>135</v>
      </c>
      <c r="S28" s="20" t="s">
        <v>1767</v>
      </c>
      <c r="T28" s="20" t="s">
        <v>37</v>
      </c>
      <c r="U28" s="21" t="s">
        <v>697</v>
      </c>
      <c r="V28" s="16" t="s">
        <v>205</v>
      </c>
      <c r="W28" s="21" t="s">
        <v>721</v>
      </c>
      <c r="X28" s="21" t="s">
        <v>1390</v>
      </c>
    </row>
    <row r="29" spans="1:24" ht="12" customHeight="1">
      <c r="A29" s="16" t="s">
        <v>1958</v>
      </c>
      <c r="B29" s="16" t="s">
        <v>1283</v>
      </c>
      <c r="C29" s="16" t="s">
        <v>574</v>
      </c>
      <c r="D29" s="16" t="s">
        <v>1203</v>
      </c>
      <c r="F29" s="20" t="s">
        <v>854</v>
      </c>
      <c r="G29" s="20" t="s">
        <v>1034</v>
      </c>
      <c r="H29" s="20" t="s">
        <v>1038</v>
      </c>
      <c r="I29" s="20" t="s">
        <v>673</v>
      </c>
      <c r="J29" s="20" t="s">
        <v>488</v>
      </c>
      <c r="K29" s="23">
        <v>28601</v>
      </c>
      <c r="L29" s="17">
        <v>8282675697</v>
      </c>
      <c r="M29" s="17">
        <v>8282675698</v>
      </c>
      <c r="N29" s="17"/>
      <c r="O29" s="18">
        <v>286</v>
      </c>
      <c r="Q29" s="19">
        <v>8284497269</v>
      </c>
      <c r="R29" s="16" t="s">
        <v>135</v>
      </c>
      <c r="T29" s="20" t="s">
        <v>37</v>
      </c>
      <c r="V29" s="16" t="s">
        <v>1043</v>
      </c>
      <c r="W29" s="21" t="s">
        <v>674</v>
      </c>
      <c r="X29" s="21" t="s">
        <v>1390</v>
      </c>
    </row>
    <row r="30" spans="1:24" ht="12" customHeight="1">
      <c r="A30" s="16" t="s">
        <v>1958</v>
      </c>
      <c r="B30" s="16" t="s">
        <v>1283</v>
      </c>
      <c r="C30" s="16" t="s">
        <v>574</v>
      </c>
      <c r="D30" s="16" t="s">
        <v>1203</v>
      </c>
      <c r="F30" s="20" t="s">
        <v>854</v>
      </c>
      <c r="G30" s="20" t="s">
        <v>1035</v>
      </c>
      <c r="H30" s="20" t="s">
        <v>1039</v>
      </c>
      <c r="I30" s="20" t="s">
        <v>1040</v>
      </c>
      <c r="J30" s="20" t="s">
        <v>488</v>
      </c>
      <c r="K30" s="23">
        <v>28105</v>
      </c>
      <c r="L30" s="17">
        <v>7048932090</v>
      </c>
      <c r="M30" s="17">
        <v>7048932092</v>
      </c>
      <c r="N30" s="17"/>
      <c r="O30" s="18">
        <v>284</v>
      </c>
      <c r="P30" s="19">
        <v>8666262640</v>
      </c>
      <c r="R30" s="16" t="s">
        <v>135</v>
      </c>
      <c r="T30" s="20" t="s">
        <v>37</v>
      </c>
      <c r="V30" s="16" t="s">
        <v>208</v>
      </c>
      <c r="W30" s="21" t="s">
        <v>715</v>
      </c>
      <c r="X30" s="21" t="s">
        <v>1390</v>
      </c>
    </row>
    <row r="31" spans="1:25" ht="12" customHeight="1">
      <c r="A31" s="16" t="s">
        <v>1958</v>
      </c>
      <c r="B31" s="16" t="s">
        <v>1283</v>
      </c>
      <c r="C31" s="16" t="s">
        <v>574</v>
      </c>
      <c r="D31" s="16" t="s">
        <v>1203</v>
      </c>
      <c r="F31" s="20" t="s">
        <v>854</v>
      </c>
      <c r="G31" s="20" t="s">
        <v>1092</v>
      </c>
      <c r="H31" s="20" t="s">
        <v>1094</v>
      </c>
      <c r="I31" s="20" t="s">
        <v>1095</v>
      </c>
      <c r="J31" s="20" t="s">
        <v>693</v>
      </c>
      <c r="K31" s="23">
        <v>29607</v>
      </c>
      <c r="L31" s="17">
        <v>8646726005</v>
      </c>
      <c r="M31" s="17">
        <v>8646726010</v>
      </c>
      <c r="N31" s="17"/>
      <c r="O31" s="18">
        <v>287</v>
      </c>
      <c r="P31" s="19">
        <v>8004226652</v>
      </c>
      <c r="R31" s="16" t="s">
        <v>138</v>
      </c>
      <c r="T31" s="20" t="s">
        <v>37</v>
      </c>
      <c r="V31" s="16" t="s">
        <v>207</v>
      </c>
      <c r="W31" s="21" t="s">
        <v>699</v>
      </c>
      <c r="X31" s="21" t="s">
        <v>1390</v>
      </c>
      <c r="Y31" s="21" t="s">
        <v>1391</v>
      </c>
    </row>
    <row r="32" spans="1:24" ht="12" customHeight="1">
      <c r="A32" s="16" t="s">
        <v>1958</v>
      </c>
      <c r="B32" s="16" t="s">
        <v>1283</v>
      </c>
      <c r="C32" s="16" t="s">
        <v>574</v>
      </c>
      <c r="D32" s="16" t="s">
        <v>1203</v>
      </c>
      <c r="F32" s="20" t="s">
        <v>854</v>
      </c>
      <c r="G32" s="20" t="s">
        <v>1325</v>
      </c>
      <c r="H32" s="20" t="s">
        <v>1315</v>
      </c>
      <c r="I32" s="20" t="s">
        <v>1316</v>
      </c>
      <c r="J32" s="20" t="s">
        <v>693</v>
      </c>
      <c r="K32" s="23">
        <v>29577</v>
      </c>
      <c r="L32" s="17">
        <v>8432133407</v>
      </c>
      <c r="M32" s="17">
        <v>8432133439</v>
      </c>
      <c r="N32" s="17"/>
      <c r="O32" s="18">
        <v>217</v>
      </c>
      <c r="R32" s="16" t="s">
        <v>138</v>
      </c>
      <c r="T32" s="20" t="s">
        <v>37</v>
      </c>
      <c r="V32" s="16" t="s">
        <v>1326</v>
      </c>
      <c r="W32" s="21" t="s">
        <v>1327</v>
      </c>
      <c r="X32" s="21" t="s">
        <v>1390</v>
      </c>
    </row>
    <row r="33" spans="1:24" ht="12" customHeight="1">
      <c r="A33" s="16" t="s">
        <v>1958</v>
      </c>
      <c r="B33" s="16" t="s">
        <v>1283</v>
      </c>
      <c r="C33" s="16" t="s">
        <v>574</v>
      </c>
      <c r="D33" s="16" t="s">
        <v>1289</v>
      </c>
      <c r="F33" s="20" t="s">
        <v>854</v>
      </c>
      <c r="G33" s="20" t="s">
        <v>1093</v>
      </c>
      <c r="H33" s="20" t="s">
        <v>1096</v>
      </c>
      <c r="I33" s="20" t="s">
        <v>209</v>
      </c>
      <c r="J33" s="20" t="s">
        <v>693</v>
      </c>
      <c r="K33" s="23">
        <v>29406</v>
      </c>
      <c r="L33" s="17">
        <v>8437407011</v>
      </c>
      <c r="M33" s="17">
        <v>8437479880</v>
      </c>
      <c r="N33" s="17"/>
      <c r="O33" s="18">
        <v>216</v>
      </c>
      <c r="P33" s="19">
        <v>8772414857</v>
      </c>
      <c r="R33" s="16" t="s">
        <v>210</v>
      </c>
      <c r="T33" s="20" t="s">
        <v>37</v>
      </c>
      <c r="V33" s="16" t="s">
        <v>211</v>
      </c>
      <c r="W33" s="21" t="s">
        <v>694</v>
      </c>
      <c r="X33" s="21" t="s">
        <v>1390</v>
      </c>
    </row>
    <row r="34" spans="1:24" ht="12" customHeight="1">
      <c r="A34" s="16" t="s">
        <v>1958</v>
      </c>
      <c r="B34" s="16" t="s">
        <v>1283</v>
      </c>
      <c r="C34" s="16" t="s">
        <v>574</v>
      </c>
      <c r="D34" s="16" t="s">
        <v>1289</v>
      </c>
      <c r="F34" s="20" t="s">
        <v>854</v>
      </c>
      <c r="G34" s="20" t="s">
        <v>1091</v>
      </c>
      <c r="H34" s="20" t="s">
        <v>1662</v>
      </c>
      <c r="I34" s="20" t="s">
        <v>1663</v>
      </c>
      <c r="J34" s="20" t="s">
        <v>693</v>
      </c>
      <c r="K34" s="23">
        <v>29169</v>
      </c>
      <c r="L34" s="17">
        <v>8032560727</v>
      </c>
      <c r="M34" s="17">
        <v>8032566845</v>
      </c>
      <c r="N34" s="17"/>
      <c r="O34" s="18">
        <v>215</v>
      </c>
      <c r="P34" s="19">
        <v>8008682487</v>
      </c>
      <c r="R34" s="16" t="s">
        <v>138</v>
      </c>
      <c r="T34" s="20" t="s">
        <v>37</v>
      </c>
      <c r="V34" s="16" t="s">
        <v>206</v>
      </c>
      <c r="W34" s="21" t="s">
        <v>1097</v>
      </c>
      <c r="X34" s="21" t="s">
        <v>1390</v>
      </c>
    </row>
    <row r="35" spans="1:23" ht="12" customHeight="1">
      <c r="A35" s="16" t="s">
        <v>1956</v>
      </c>
      <c r="B35" s="16" t="s">
        <v>1283</v>
      </c>
      <c r="C35" s="16" t="s">
        <v>906</v>
      </c>
      <c r="D35" s="16" t="s">
        <v>1206</v>
      </c>
      <c r="F35" s="20" t="s">
        <v>1270</v>
      </c>
      <c r="G35" s="20" t="s">
        <v>212</v>
      </c>
      <c r="H35" s="20" t="s">
        <v>213</v>
      </c>
      <c r="I35" s="20" t="s">
        <v>214</v>
      </c>
      <c r="J35" s="20" t="s">
        <v>215</v>
      </c>
      <c r="K35" s="23">
        <v>25301</v>
      </c>
      <c r="L35" s="17">
        <v>3043460549</v>
      </c>
      <c r="M35" s="17">
        <v>3043431723</v>
      </c>
      <c r="N35" s="17" t="s">
        <v>1196</v>
      </c>
      <c r="O35" s="18" t="s">
        <v>216</v>
      </c>
      <c r="P35" s="19">
        <v>8002322221</v>
      </c>
      <c r="R35" s="16" t="s">
        <v>138</v>
      </c>
      <c r="S35" s="20" t="s">
        <v>1780</v>
      </c>
      <c r="T35" s="20" t="s">
        <v>218</v>
      </c>
      <c r="U35" s="21" t="s">
        <v>217</v>
      </c>
      <c r="V35" s="16" t="s">
        <v>218</v>
      </c>
      <c r="W35" s="21"/>
    </row>
    <row r="36" spans="1:24" ht="12" customHeight="1">
      <c r="A36" s="16" t="s">
        <v>457</v>
      </c>
      <c r="B36" s="16" t="s">
        <v>1283</v>
      </c>
      <c r="C36" s="16" t="s">
        <v>574</v>
      </c>
      <c r="D36" s="16" t="s">
        <v>1942</v>
      </c>
      <c r="E36" s="16" t="s">
        <v>1336</v>
      </c>
      <c r="F36" s="20" t="s">
        <v>1234</v>
      </c>
      <c r="G36" s="20" t="s">
        <v>1673</v>
      </c>
      <c r="H36" s="20" t="s">
        <v>701</v>
      </c>
      <c r="I36" s="20" t="s">
        <v>700</v>
      </c>
      <c r="J36" s="20" t="s">
        <v>581</v>
      </c>
      <c r="K36" s="23">
        <v>60502</v>
      </c>
      <c r="L36" s="17">
        <v>6304999650</v>
      </c>
      <c r="M36" s="17">
        <v>6304999789</v>
      </c>
      <c r="N36" s="17"/>
      <c r="O36" s="18">
        <v>195</v>
      </c>
      <c r="R36" s="16" t="s">
        <v>219</v>
      </c>
      <c r="T36" s="20" t="s">
        <v>225</v>
      </c>
      <c r="V36" s="16" t="s">
        <v>221</v>
      </c>
      <c r="W36" s="21" t="s">
        <v>222</v>
      </c>
      <c r="X36" s="21" t="s">
        <v>1392</v>
      </c>
    </row>
    <row r="37" spans="1:24" ht="12" customHeight="1">
      <c r="A37" s="16" t="s">
        <v>457</v>
      </c>
      <c r="B37" s="16" t="s">
        <v>1283</v>
      </c>
      <c r="C37" s="16" t="s">
        <v>574</v>
      </c>
      <c r="D37" s="16" t="s">
        <v>1942</v>
      </c>
      <c r="E37" s="16" t="s">
        <v>1336</v>
      </c>
      <c r="F37" s="20" t="s">
        <v>1234</v>
      </c>
      <c r="G37" s="20" t="s">
        <v>1672</v>
      </c>
      <c r="H37" s="20" t="s">
        <v>1599</v>
      </c>
      <c r="I37" s="20" t="s">
        <v>598</v>
      </c>
      <c r="J37" s="20" t="s">
        <v>581</v>
      </c>
      <c r="K37" s="23">
        <v>60089</v>
      </c>
      <c r="L37" s="17">
        <v>8472291671</v>
      </c>
      <c r="M37" s="17">
        <v>8477773690</v>
      </c>
      <c r="N37" s="17"/>
      <c r="O37" s="18">
        <v>193</v>
      </c>
      <c r="R37" s="16" t="s">
        <v>219</v>
      </c>
      <c r="T37" s="20" t="s">
        <v>225</v>
      </c>
      <c r="V37" s="16" t="s">
        <v>221</v>
      </c>
      <c r="W37" s="21"/>
      <c r="X37" s="21" t="s">
        <v>1392</v>
      </c>
    </row>
    <row r="38" spans="1:25" ht="12" customHeight="1">
      <c r="A38" s="16" t="s">
        <v>457</v>
      </c>
      <c r="B38" s="16" t="s">
        <v>1283</v>
      </c>
      <c r="C38" s="16" t="s">
        <v>574</v>
      </c>
      <c r="D38" s="16" t="s">
        <v>1942</v>
      </c>
      <c r="E38" s="16" t="s">
        <v>1336</v>
      </c>
      <c r="F38" s="20" t="s">
        <v>1234</v>
      </c>
      <c r="G38" s="20" t="s">
        <v>1671</v>
      </c>
      <c r="H38" s="20" t="s">
        <v>484</v>
      </c>
      <c r="I38" s="20" t="s">
        <v>680</v>
      </c>
      <c r="J38" s="20" t="s">
        <v>581</v>
      </c>
      <c r="K38" s="23">
        <v>60477</v>
      </c>
      <c r="L38" s="17">
        <v>7085328004</v>
      </c>
      <c r="M38" s="17">
        <v>7085326140</v>
      </c>
      <c r="N38" s="17"/>
      <c r="O38" s="18">
        <v>192</v>
      </c>
      <c r="R38" s="16" t="s">
        <v>226</v>
      </c>
      <c r="T38" s="20" t="s">
        <v>225</v>
      </c>
      <c r="V38" s="16" t="s">
        <v>1945</v>
      </c>
      <c r="W38" s="21"/>
      <c r="X38" s="21" t="s">
        <v>1392</v>
      </c>
      <c r="Y38" s="21" t="s">
        <v>1393</v>
      </c>
    </row>
    <row r="39" spans="1:24" ht="12" customHeight="1">
      <c r="A39" s="16" t="s">
        <v>457</v>
      </c>
      <c r="B39" s="16" t="s">
        <v>1283</v>
      </c>
      <c r="C39" s="16" t="s">
        <v>574</v>
      </c>
      <c r="D39" s="16" t="s">
        <v>1942</v>
      </c>
      <c r="E39" s="16" t="s">
        <v>1336</v>
      </c>
      <c r="F39" s="20" t="s">
        <v>1234</v>
      </c>
      <c r="G39" s="20" t="s">
        <v>1674</v>
      </c>
      <c r="H39" s="20" t="s">
        <v>765</v>
      </c>
      <c r="I39" s="20" t="s">
        <v>764</v>
      </c>
      <c r="J39" s="20" t="s">
        <v>581</v>
      </c>
      <c r="K39" s="23">
        <v>60527</v>
      </c>
      <c r="L39" s="17">
        <v>6304559900</v>
      </c>
      <c r="M39" s="17">
        <v>6303237420</v>
      </c>
      <c r="N39" s="17"/>
      <c r="O39" s="18">
        <v>196</v>
      </c>
      <c r="R39" s="16" t="s">
        <v>219</v>
      </c>
      <c r="T39" s="20" t="s">
        <v>225</v>
      </c>
      <c r="V39" s="16" t="s">
        <v>228</v>
      </c>
      <c r="W39" s="21" t="s">
        <v>766</v>
      </c>
      <c r="X39" s="21" t="s">
        <v>1392</v>
      </c>
    </row>
    <row r="40" spans="1:24" ht="12" customHeight="1">
      <c r="A40" s="16" t="s">
        <v>457</v>
      </c>
      <c r="B40" s="16" t="s">
        <v>1283</v>
      </c>
      <c r="C40" s="16" t="s">
        <v>574</v>
      </c>
      <c r="D40" s="16" t="s">
        <v>1942</v>
      </c>
      <c r="E40" s="16" t="s">
        <v>1336</v>
      </c>
      <c r="F40" s="20" t="s">
        <v>1234</v>
      </c>
      <c r="G40" s="20" t="s">
        <v>1676</v>
      </c>
      <c r="H40" s="20" t="s">
        <v>1943</v>
      </c>
      <c r="I40" s="20" t="s">
        <v>494</v>
      </c>
      <c r="J40" s="20" t="s">
        <v>495</v>
      </c>
      <c r="K40" s="23" t="s">
        <v>1944</v>
      </c>
      <c r="L40" s="17">
        <v>6162345641</v>
      </c>
      <c r="M40" s="17">
        <v>6162345643</v>
      </c>
      <c r="N40" s="17"/>
      <c r="O40" s="18">
        <v>274</v>
      </c>
      <c r="P40" s="19">
        <v>8009685968</v>
      </c>
      <c r="R40" s="16" t="s">
        <v>223</v>
      </c>
      <c r="T40" s="20" t="s">
        <v>50</v>
      </c>
      <c r="U40" s="21" t="s">
        <v>702</v>
      </c>
      <c r="V40" s="16" t="s">
        <v>272</v>
      </c>
      <c r="W40" s="21"/>
      <c r="X40" s="21" t="s">
        <v>1392</v>
      </c>
    </row>
    <row r="41" spans="1:24" ht="12" customHeight="1">
      <c r="A41" s="16" t="s">
        <v>457</v>
      </c>
      <c r="B41" s="16" t="s">
        <v>1283</v>
      </c>
      <c r="C41" s="16" t="s">
        <v>574</v>
      </c>
      <c r="D41" s="16" t="s">
        <v>1942</v>
      </c>
      <c r="E41" s="16" t="s">
        <v>1336</v>
      </c>
      <c r="F41" s="20" t="s">
        <v>1234</v>
      </c>
      <c r="G41" s="20" t="s">
        <v>1675</v>
      </c>
      <c r="H41" s="20" t="s">
        <v>1007</v>
      </c>
      <c r="I41" s="20" t="s">
        <v>1008</v>
      </c>
      <c r="J41" s="20" t="s">
        <v>495</v>
      </c>
      <c r="K41" s="23">
        <v>49048</v>
      </c>
      <c r="L41" s="17">
        <v>2692262806</v>
      </c>
      <c r="M41" s="17">
        <v>2692262807</v>
      </c>
      <c r="N41" s="17"/>
      <c r="O41" s="18">
        <v>272</v>
      </c>
      <c r="P41" s="19">
        <v>8009685968</v>
      </c>
      <c r="R41" s="16" t="s">
        <v>153</v>
      </c>
      <c r="T41" s="20" t="s">
        <v>225</v>
      </c>
      <c r="U41" s="21" t="s">
        <v>220</v>
      </c>
      <c r="V41" s="16" t="s">
        <v>272</v>
      </c>
      <c r="W41" s="21" t="s">
        <v>271</v>
      </c>
      <c r="X41" s="21" t="s">
        <v>1392</v>
      </c>
    </row>
    <row r="42" spans="1:23" ht="12" customHeight="1">
      <c r="A42" s="16" t="s">
        <v>1956</v>
      </c>
      <c r="B42" s="16" t="s">
        <v>1284</v>
      </c>
      <c r="C42" s="16" t="s">
        <v>906</v>
      </c>
      <c r="D42" s="16" t="s">
        <v>1207</v>
      </c>
      <c r="F42" s="20" t="s">
        <v>229</v>
      </c>
      <c r="G42" s="20" t="s">
        <v>1087</v>
      </c>
      <c r="H42" s="20" t="s">
        <v>1089</v>
      </c>
      <c r="I42" s="20" t="s">
        <v>230</v>
      </c>
      <c r="J42" s="20" t="s">
        <v>181</v>
      </c>
      <c r="K42" s="23" t="s">
        <v>231</v>
      </c>
      <c r="L42" s="17">
        <v>4185495735</v>
      </c>
      <c r="M42" s="17">
        <v>4185495738</v>
      </c>
      <c r="N42" s="17" t="s">
        <v>1178</v>
      </c>
      <c r="O42" s="18" t="s">
        <v>232</v>
      </c>
      <c r="P42" s="19">
        <v>8887051658</v>
      </c>
      <c r="R42" s="16" t="s">
        <v>145</v>
      </c>
      <c r="S42" s="20" t="s">
        <v>1805</v>
      </c>
      <c r="T42" s="20" t="s">
        <v>1927</v>
      </c>
      <c r="U42" s="21" t="s">
        <v>1928</v>
      </c>
      <c r="V42" s="16" t="s">
        <v>233</v>
      </c>
      <c r="W42" s="21" t="s">
        <v>234</v>
      </c>
    </row>
    <row r="43" spans="1:24" ht="12" customHeight="1">
      <c r="A43" s="16" t="s">
        <v>1956</v>
      </c>
      <c r="B43" s="16" t="s">
        <v>1283</v>
      </c>
      <c r="C43" s="16" t="s">
        <v>906</v>
      </c>
      <c r="D43" s="16" t="s">
        <v>1208</v>
      </c>
      <c r="F43" s="20" t="s">
        <v>235</v>
      </c>
      <c r="G43" s="20" t="s">
        <v>1070</v>
      </c>
      <c r="H43" s="20" t="s">
        <v>1073</v>
      </c>
      <c r="I43" s="20" t="s">
        <v>787</v>
      </c>
      <c r="J43" s="20" t="s">
        <v>690</v>
      </c>
      <c r="K43" s="23">
        <v>44139</v>
      </c>
      <c r="L43" s="17">
        <v>4402483400</v>
      </c>
      <c r="M43" s="17"/>
      <c r="N43" s="17" t="s">
        <v>1158</v>
      </c>
      <c r="O43" s="18" t="s">
        <v>236</v>
      </c>
      <c r="P43" s="19">
        <v>8002514044</v>
      </c>
      <c r="R43" s="16" t="s">
        <v>145</v>
      </c>
      <c r="T43" s="20" t="s">
        <v>237</v>
      </c>
      <c r="V43" s="16" t="s">
        <v>237</v>
      </c>
      <c r="W43" s="21"/>
      <c r="X43" s="21" t="s">
        <v>1744</v>
      </c>
    </row>
    <row r="44" spans="1:25" ht="12" customHeight="1">
      <c r="A44" s="16" t="s">
        <v>1956</v>
      </c>
      <c r="B44" s="16" t="s">
        <v>1283</v>
      </c>
      <c r="C44" s="16" t="s">
        <v>906</v>
      </c>
      <c r="D44" s="16" t="s">
        <v>1208</v>
      </c>
      <c r="F44" s="20" t="s">
        <v>235</v>
      </c>
      <c r="G44" s="20" t="s">
        <v>1070</v>
      </c>
      <c r="H44" s="20" t="s">
        <v>1074</v>
      </c>
      <c r="I44" s="20" t="s">
        <v>789</v>
      </c>
      <c r="J44" s="20" t="s">
        <v>690</v>
      </c>
      <c r="K44" s="23">
        <v>44685</v>
      </c>
      <c r="L44" s="17">
        <v>3308969358</v>
      </c>
      <c r="M44" s="17"/>
      <c r="N44" s="17" t="s">
        <v>1160</v>
      </c>
      <c r="O44" s="18">
        <v>3250978</v>
      </c>
      <c r="P44" s="19">
        <v>8002514044</v>
      </c>
      <c r="R44" s="16" t="s">
        <v>138</v>
      </c>
      <c r="S44" s="20" t="s">
        <v>1781</v>
      </c>
      <c r="T44" s="20" t="s">
        <v>237</v>
      </c>
      <c r="U44" s="21" t="s">
        <v>788</v>
      </c>
      <c r="V44" s="16" t="s">
        <v>237</v>
      </c>
      <c r="W44" s="21"/>
      <c r="X44" s="21" t="s">
        <v>1744</v>
      </c>
      <c r="Y44" s="21" t="s">
        <v>1746</v>
      </c>
    </row>
    <row r="45" spans="1:25" ht="12" customHeight="1">
      <c r="A45" s="16" t="s">
        <v>1956</v>
      </c>
      <c r="B45" s="16" t="s">
        <v>1283</v>
      </c>
      <c r="C45" s="16" t="s">
        <v>906</v>
      </c>
      <c r="D45" s="16" t="s">
        <v>1209</v>
      </c>
      <c r="F45" s="20" t="s">
        <v>864</v>
      </c>
      <c r="G45" s="20" t="s">
        <v>244</v>
      </c>
      <c r="H45" s="20" t="s">
        <v>245</v>
      </c>
      <c r="I45" s="20" t="s">
        <v>246</v>
      </c>
      <c r="J45" s="20" t="s">
        <v>690</v>
      </c>
      <c r="K45" s="23" t="s">
        <v>247</v>
      </c>
      <c r="L45" s="17">
        <v>9372644333</v>
      </c>
      <c r="M45" s="17">
        <v>9372644336</v>
      </c>
      <c r="N45" s="17" t="s">
        <v>1192</v>
      </c>
      <c r="O45" s="18" t="s">
        <v>248</v>
      </c>
      <c r="P45" s="19" t="s">
        <v>149</v>
      </c>
      <c r="R45" s="16" t="s">
        <v>149</v>
      </c>
      <c r="S45" s="20" t="s">
        <v>1782</v>
      </c>
      <c r="T45" s="20" t="s">
        <v>1837</v>
      </c>
      <c r="U45" s="21" t="s">
        <v>1838</v>
      </c>
      <c r="V45" s="16" t="s">
        <v>1610</v>
      </c>
      <c r="W45" s="21" t="s">
        <v>1611</v>
      </c>
      <c r="X45" s="21" t="s">
        <v>1394</v>
      </c>
      <c r="Y45" s="21" t="s">
        <v>1395</v>
      </c>
    </row>
    <row r="46" spans="1:23" ht="12" customHeight="1">
      <c r="A46" s="16" t="s">
        <v>1956</v>
      </c>
      <c r="B46" s="16" t="s">
        <v>1283</v>
      </c>
      <c r="C46" s="16" t="s">
        <v>906</v>
      </c>
      <c r="D46" s="16" t="s">
        <v>1210</v>
      </c>
      <c r="F46" s="20" t="s">
        <v>249</v>
      </c>
      <c r="G46" s="20" t="s">
        <v>900</v>
      </c>
      <c r="H46" s="20" t="s">
        <v>968</v>
      </c>
      <c r="I46" s="20" t="s">
        <v>901</v>
      </c>
      <c r="J46" s="20" t="s">
        <v>519</v>
      </c>
      <c r="K46" s="23">
        <v>50325</v>
      </c>
      <c r="L46" s="17">
        <v>5152700004</v>
      </c>
      <c r="M46" s="17">
        <v>5152703835</v>
      </c>
      <c r="N46" s="17" t="s">
        <v>1169</v>
      </c>
      <c r="O46" s="18" t="s">
        <v>250</v>
      </c>
      <c r="P46" s="19">
        <v>8007980004</v>
      </c>
      <c r="R46" s="16" t="s">
        <v>148</v>
      </c>
      <c r="S46" s="20" t="s">
        <v>1783</v>
      </c>
      <c r="T46" s="20" t="s">
        <v>1321</v>
      </c>
      <c r="U46" s="21" t="s">
        <v>1320</v>
      </c>
      <c r="V46" s="16" t="s">
        <v>1321</v>
      </c>
      <c r="W46" s="21"/>
    </row>
    <row r="47" spans="1:24" ht="12" customHeight="1">
      <c r="A47" s="16" t="s">
        <v>1956</v>
      </c>
      <c r="B47" s="16" t="s">
        <v>1283</v>
      </c>
      <c r="C47" s="16" t="s">
        <v>906</v>
      </c>
      <c r="D47" s="16" t="s">
        <v>1211</v>
      </c>
      <c r="F47" s="20" t="s">
        <v>886</v>
      </c>
      <c r="G47" s="20" t="s">
        <v>1010</v>
      </c>
      <c r="H47" s="20" t="s">
        <v>251</v>
      </c>
      <c r="I47" s="20" t="s">
        <v>252</v>
      </c>
      <c r="J47" s="20" t="s">
        <v>495</v>
      </c>
      <c r="K47" s="23">
        <v>48507</v>
      </c>
      <c r="L47" s="17">
        <v>8107677800</v>
      </c>
      <c r="M47" s="17">
        <v>8104249609</v>
      </c>
      <c r="N47" s="17" t="s">
        <v>1189</v>
      </c>
      <c r="O47" s="18" t="s">
        <v>253</v>
      </c>
      <c r="P47" s="19">
        <v>8002453964</v>
      </c>
      <c r="R47" s="16" t="s">
        <v>135</v>
      </c>
      <c r="S47" s="20" t="s">
        <v>1784</v>
      </c>
      <c r="T47" s="20" t="s">
        <v>255</v>
      </c>
      <c r="U47" s="21" t="s">
        <v>254</v>
      </c>
      <c r="V47" s="16" t="s">
        <v>887</v>
      </c>
      <c r="W47" s="21" t="s">
        <v>888</v>
      </c>
      <c r="X47" s="21" t="s">
        <v>1577</v>
      </c>
    </row>
    <row r="48" spans="1:25" ht="12" customHeight="1">
      <c r="A48" s="16" t="s">
        <v>1956</v>
      </c>
      <c r="B48" s="16" t="s">
        <v>1283</v>
      </c>
      <c r="C48" s="16" t="s">
        <v>906</v>
      </c>
      <c r="D48" s="16" t="s">
        <v>1211</v>
      </c>
      <c r="F48" s="20" t="s">
        <v>886</v>
      </c>
      <c r="G48" s="20" t="s">
        <v>1009</v>
      </c>
      <c r="H48" s="20" t="s">
        <v>1011</v>
      </c>
      <c r="I48" s="20" t="s">
        <v>889</v>
      </c>
      <c r="J48" s="20" t="s">
        <v>495</v>
      </c>
      <c r="K48" s="23">
        <v>48911</v>
      </c>
      <c r="L48" s="17">
        <v>5179133100</v>
      </c>
      <c r="M48" s="17">
        <v>5179133107</v>
      </c>
      <c r="N48" s="17" t="s">
        <v>1197</v>
      </c>
      <c r="P48" s="19">
        <v>8002453964</v>
      </c>
      <c r="R48" s="16" t="s">
        <v>135</v>
      </c>
      <c r="T48" s="20" t="s">
        <v>255</v>
      </c>
      <c r="V48" s="16" t="s">
        <v>890</v>
      </c>
      <c r="W48" s="21" t="s">
        <v>891</v>
      </c>
      <c r="X48" s="21" t="s">
        <v>1577</v>
      </c>
      <c r="Y48" s="21" t="s">
        <v>1578</v>
      </c>
    </row>
    <row r="49" spans="1:23" ht="12" customHeight="1">
      <c r="A49" s="16" t="s">
        <v>351</v>
      </c>
      <c r="B49" s="16" t="s">
        <v>1283</v>
      </c>
      <c r="C49" s="16" t="s">
        <v>574</v>
      </c>
      <c r="D49" s="16" t="s">
        <v>1244</v>
      </c>
      <c r="E49" s="16" t="s">
        <v>1336</v>
      </c>
      <c r="F49" s="20" t="s">
        <v>851</v>
      </c>
      <c r="G49" s="20" t="s">
        <v>937</v>
      </c>
      <c r="H49" s="20" t="s">
        <v>938</v>
      </c>
      <c r="I49" s="20" t="s">
        <v>801</v>
      </c>
      <c r="J49" s="20" t="s">
        <v>534</v>
      </c>
      <c r="K49" s="23">
        <v>32117</v>
      </c>
      <c r="L49" s="17">
        <v>3862740270</v>
      </c>
      <c r="M49" s="17">
        <v>3862740275</v>
      </c>
      <c r="N49" s="17"/>
      <c r="O49" s="18">
        <v>473</v>
      </c>
      <c r="R49" s="16" t="s">
        <v>135</v>
      </c>
      <c r="T49" s="20" t="s">
        <v>351</v>
      </c>
      <c r="V49" s="16"/>
      <c r="W49" s="21"/>
    </row>
    <row r="50" spans="1:23" ht="12" customHeight="1">
      <c r="A50" s="16" t="s">
        <v>351</v>
      </c>
      <c r="B50" s="16" t="s">
        <v>1283</v>
      </c>
      <c r="C50" s="16" t="s">
        <v>574</v>
      </c>
      <c r="D50" s="16" t="s">
        <v>1245</v>
      </c>
      <c r="E50" s="16" t="s">
        <v>1336</v>
      </c>
      <c r="F50" s="20" t="s">
        <v>851</v>
      </c>
      <c r="G50" s="20" t="s">
        <v>941</v>
      </c>
      <c r="H50" s="20" t="s">
        <v>942</v>
      </c>
      <c r="I50" s="20" t="s">
        <v>802</v>
      </c>
      <c r="J50" s="20" t="s">
        <v>534</v>
      </c>
      <c r="K50" s="23">
        <v>32256</v>
      </c>
      <c r="L50" s="17">
        <v>9045960707</v>
      </c>
      <c r="M50" s="17">
        <v>9043631134</v>
      </c>
      <c r="N50" s="17"/>
      <c r="O50" s="18">
        <v>334</v>
      </c>
      <c r="P50" s="19">
        <v>8007338726</v>
      </c>
      <c r="R50" s="16" t="s">
        <v>157</v>
      </c>
      <c r="T50" s="20" t="s">
        <v>351</v>
      </c>
      <c r="V50" s="16" t="s">
        <v>378</v>
      </c>
      <c r="W50" s="21"/>
    </row>
    <row r="51" spans="1:23" ht="12" customHeight="1">
      <c r="A51" s="16" t="s">
        <v>351</v>
      </c>
      <c r="B51" s="16" t="s">
        <v>1283</v>
      </c>
      <c r="C51" s="16" t="s">
        <v>574</v>
      </c>
      <c r="D51" s="16" t="s">
        <v>1244</v>
      </c>
      <c r="E51" s="16" t="s">
        <v>1336</v>
      </c>
      <c r="F51" s="20" t="s">
        <v>851</v>
      </c>
      <c r="G51" s="20" t="s">
        <v>943</v>
      </c>
      <c r="H51" s="20" t="s">
        <v>944</v>
      </c>
      <c r="I51" s="20" t="s">
        <v>800</v>
      </c>
      <c r="J51" s="20" t="s">
        <v>534</v>
      </c>
      <c r="K51" s="23">
        <v>32940</v>
      </c>
      <c r="L51" s="17">
        <v>3214731212</v>
      </c>
      <c r="M51" s="17">
        <v>3214731227</v>
      </c>
      <c r="N51" s="17"/>
      <c r="O51" s="18">
        <v>472</v>
      </c>
      <c r="P51" s="19">
        <v>8662733741</v>
      </c>
      <c r="R51" s="16" t="s">
        <v>210</v>
      </c>
      <c r="T51" s="20" t="s">
        <v>351</v>
      </c>
      <c r="V51" s="16" t="s">
        <v>1274</v>
      </c>
      <c r="W51" s="21" t="s">
        <v>1275</v>
      </c>
    </row>
    <row r="52" spans="1:23" ht="12" customHeight="1">
      <c r="A52" s="16" t="s">
        <v>351</v>
      </c>
      <c r="B52" s="16" t="s">
        <v>1283</v>
      </c>
      <c r="C52" s="16" t="s">
        <v>574</v>
      </c>
      <c r="D52" s="16" t="s">
        <v>1246</v>
      </c>
      <c r="E52" s="16" t="s">
        <v>1336</v>
      </c>
      <c r="F52" s="20" t="s">
        <v>851</v>
      </c>
      <c r="G52" s="20" t="s">
        <v>945</v>
      </c>
      <c r="H52" s="20" t="s">
        <v>648</v>
      </c>
      <c r="I52" s="20" t="s">
        <v>649</v>
      </c>
      <c r="J52" s="20" t="s">
        <v>534</v>
      </c>
      <c r="K52" s="23">
        <v>33172</v>
      </c>
      <c r="L52" s="17">
        <v>3054702300</v>
      </c>
      <c r="M52" s="17">
        <v>3054702319</v>
      </c>
      <c r="N52" s="17"/>
      <c r="O52" s="18">
        <v>388</v>
      </c>
      <c r="P52" s="19">
        <v>8002737717</v>
      </c>
      <c r="R52" s="16" t="s">
        <v>138</v>
      </c>
      <c r="T52" s="20" t="s">
        <v>351</v>
      </c>
      <c r="U52" s="21" t="s">
        <v>352</v>
      </c>
      <c r="V52" s="16"/>
      <c r="W52" s="21"/>
    </row>
    <row r="53" spans="1:23" ht="12" customHeight="1">
      <c r="A53" s="16" t="s">
        <v>351</v>
      </c>
      <c r="B53" s="16" t="s">
        <v>1283</v>
      </c>
      <c r="C53" s="16" t="s">
        <v>574</v>
      </c>
      <c r="D53" s="16" t="s">
        <v>1246</v>
      </c>
      <c r="E53" s="16" t="s">
        <v>1336</v>
      </c>
      <c r="F53" s="20" t="s">
        <v>851</v>
      </c>
      <c r="G53" s="20" t="s">
        <v>959</v>
      </c>
      <c r="H53" s="20" t="s">
        <v>957</v>
      </c>
      <c r="I53" s="20" t="s">
        <v>958</v>
      </c>
      <c r="J53" s="20" t="s">
        <v>534</v>
      </c>
      <c r="K53" s="23">
        <v>33025</v>
      </c>
      <c r="L53" s="17">
        <v>9544476540</v>
      </c>
      <c r="M53" s="17">
        <v>9544476555</v>
      </c>
      <c r="N53" s="17"/>
      <c r="O53" s="18">
        <v>118</v>
      </c>
      <c r="P53" s="19">
        <v>8002737717</v>
      </c>
      <c r="R53" s="16" t="s">
        <v>138</v>
      </c>
      <c r="S53" s="20" t="s">
        <v>1769</v>
      </c>
      <c r="T53" s="20" t="s">
        <v>351</v>
      </c>
      <c r="V53" s="16" t="s">
        <v>350</v>
      </c>
      <c r="W53" s="21" t="s">
        <v>683</v>
      </c>
    </row>
    <row r="54" spans="1:23" ht="12" customHeight="1">
      <c r="A54" s="16" t="s">
        <v>351</v>
      </c>
      <c r="B54" s="16" t="s">
        <v>1283</v>
      </c>
      <c r="C54" s="16" t="s">
        <v>574</v>
      </c>
      <c r="D54" s="16" t="s">
        <v>1244</v>
      </c>
      <c r="E54" s="16" t="s">
        <v>1336</v>
      </c>
      <c r="F54" s="20" t="s">
        <v>851</v>
      </c>
      <c r="G54" s="20" t="s">
        <v>947</v>
      </c>
      <c r="H54" s="20" t="s">
        <v>806</v>
      </c>
      <c r="I54" s="20" t="s">
        <v>805</v>
      </c>
      <c r="J54" s="20" t="s">
        <v>534</v>
      </c>
      <c r="K54" s="23">
        <v>34474</v>
      </c>
      <c r="L54" s="17">
        <v>3522730136</v>
      </c>
      <c r="M54" s="17">
        <v>3522372694</v>
      </c>
      <c r="N54" s="17"/>
      <c r="O54" s="18">
        <v>475</v>
      </c>
      <c r="P54" s="19">
        <v>8665200410</v>
      </c>
      <c r="R54" s="16" t="s">
        <v>157</v>
      </c>
      <c r="T54" s="20" t="s">
        <v>351</v>
      </c>
      <c r="V54" s="16"/>
      <c r="W54" s="21"/>
    </row>
    <row r="55" spans="1:23" ht="12" customHeight="1">
      <c r="A55" s="16" t="s">
        <v>351</v>
      </c>
      <c r="B55" s="16" t="s">
        <v>1283</v>
      </c>
      <c r="C55" s="16" t="s">
        <v>574</v>
      </c>
      <c r="D55" s="16" t="s">
        <v>1244</v>
      </c>
      <c r="E55" s="16" t="s">
        <v>1336</v>
      </c>
      <c r="F55" s="20" t="s">
        <v>851</v>
      </c>
      <c r="G55" s="20" t="s">
        <v>948</v>
      </c>
      <c r="H55" s="20" t="s">
        <v>961</v>
      </c>
      <c r="I55" s="20" t="s">
        <v>799</v>
      </c>
      <c r="J55" s="20" t="s">
        <v>534</v>
      </c>
      <c r="K55" s="23">
        <v>32810</v>
      </c>
      <c r="L55" s="17">
        <v>4076601212</v>
      </c>
      <c r="M55" s="17">
        <v>4076706000</v>
      </c>
      <c r="N55" s="17"/>
      <c r="O55" s="18">
        <v>476</v>
      </c>
      <c r="P55" s="19">
        <v>8006341367</v>
      </c>
      <c r="R55" s="16" t="s">
        <v>157</v>
      </c>
      <c r="T55" s="20" t="s">
        <v>351</v>
      </c>
      <c r="V55" s="16"/>
      <c r="W55" s="21"/>
    </row>
    <row r="56" spans="1:23" ht="12" customHeight="1">
      <c r="A56" s="16" t="s">
        <v>351</v>
      </c>
      <c r="B56" s="16" t="s">
        <v>1283</v>
      </c>
      <c r="C56" s="16" t="s">
        <v>574</v>
      </c>
      <c r="D56" s="16" t="s">
        <v>1244</v>
      </c>
      <c r="E56" s="16" t="s">
        <v>1336</v>
      </c>
      <c r="F56" s="20" t="s">
        <v>851</v>
      </c>
      <c r="G56" s="20" t="s">
        <v>949</v>
      </c>
      <c r="H56" s="20" t="s">
        <v>962</v>
      </c>
      <c r="I56" s="20" t="s">
        <v>799</v>
      </c>
      <c r="J56" s="20" t="s">
        <v>534</v>
      </c>
      <c r="K56" s="23">
        <v>32819</v>
      </c>
      <c r="L56" s="17">
        <v>4073518060</v>
      </c>
      <c r="M56" s="17">
        <v>4073518066</v>
      </c>
      <c r="N56" s="17"/>
      <c r="O56" s="18">
        <v>474</v>
      </c>
      <c r="R56" s="16" t="s">
        <v>157</v>
      </c>
      <c r="T56" s="20" t="s">
        <v>351</v>
      </c>
      <c r="V56" s="16"/>
      <c r="W56" s="21"/>
    </row>
    <row r="57" spans="1:23" ht="12" customHeight="1">
      <c r="A57" s="16" t="s">
        <v>351</v>
      </c>
      <c r="B57" s="16" t="s">
        <v>1283</v>
      </c>
      <c r="C57" s="16" t="s">
        <v>574</v>
      </c>
      <c r="D57" s="16" t="s">
        <v>1246</v>
      </c>
      <c r="E57" s="16" t="s">
        <v>1336</v>
      </c>
      <c r="F57" s="20" t="s">
        <v>851</v>
      </c>
      <c r="G57" s="20" t="s">
        <v>951</v>
      </c>
      <c r="H57" s="20" t="s">
        <v>653</v>
      </c>
      <c r="I57" s="20" t="s">
        <v>654</v>
      </c>
      <c r="J57" s="20" t="s">
        <v>534</v>
      </c>
      <c r="K57" s="23">
        <v>33069</v>
      </c>
      <c r="L57" s="17">
        <v>9543607707</v>
      </c>
      <c r="M57" s="17">
        <v>9543607666</v>
      </c>
      <c r="N57" s="17"/>
      <c r="O57" s="18">
        <v>382</v>
      </c>
      <c r="P57" s="19">
        <v>8005440527</v>
      </c>
      <c r="R57" s="16" t="s">
        <v>138</v>
      </c>
      <c r="T57" s="20" t="s">
        <v>351</v>
      </c>
      <c r="V57" s="16" t="s">
        <v>1307</v>
      </c>
      <c r="W57" s="21" t="s">
        <v>1306</v>
      </c>
    </row>
    <row r="58" spans="1:23" ht="12" customHeight="1">
      <c r="A58" s="16" t="s">
        <v>351</v>
      </c>
      <c r="B58" s="16" t="s">
        <v>1283</v>
      </c>
      <c r="C58" s="16" t="s">
        <v>574</v>
      </c>
      <c r="D58" s="16" t="s">
        <v>1246</v>
      </c>
      <c r="E58" s="16" t="s">
        <v>1336</v>
      </c>
      <c r="F58" s="20" t="s">
        <v>851</v>
      </c>
      <c r="G58" s="20" t="s">
        <v>953</v>
      </c>
      <c r="H58" s="20" t="s">
        <v>650</v>
      </c>
      <c r="I58" s="20" t="s">
        <v>651</v>
      </c>
      <c r="J58" s="20" t="s">
        <v>534</v>
      </c>
      <c r="K58" s="23">
        <v>34986</v>
      </c>
      <c r="L58" s="17">
        <v>7726213200</v>
      </c>
      <c r="M58" s="17">
        <v>7726213201</v>
      </c>
      <c r="N58" s="17"/>
      <c r="O58" s="18">
        <v>386</v>
      </c>
      <c r="P58" s="19">
        <v>8662522313</v>
      </c>
      <c r="R58" s="16" t="s">
        <v>210</v>
      </c>
      <c r="T58" s="20" t="s">
        <v>351</v>
      </c>
      <c r="V58" s="16" t="s">
        <v>353</v>
      </c>
      <c r="W58" s="21" t="s">
        <v>652</v>
      </c>
    </row>
    <row r="59" spans="1:23" ht="12" customHeight="1">
      <c r="A59" s="16" t="s">
        <v>351</v>
      </c>
      <c r="B59" s="16" t="s">
        <v>1283</v>
      </c>
      <c r="C59" s="16" t="s">
        <v>574</v>
      </c>
      <c r="D59" s="16" t="s">
        <v>1245</v>
      </c>
      <c r="E59" s="16" t="s">
        <v>1336</v>
      </c>
      <c r="F59" s="20" t="s">
        <v>851</v>
      </c>
      <c r="G59" s="20" t="s">
        <v>954</v>
      </c>
      <c r="H59" s="20" t="s">
        <v>1664</v>
      </c>
      <c r="I59" s="20" t="s">
        <v>804</v>
      </c>
      <c r="J59" s="20" t="s">
        <v>534</v>
      </c>
      <c r="K59" s="23">
        <v>32304</v>
      </c>
      <c r="L59" s="17">
        <v>8505746044</v>
      </c>
      <c r="M59" s="17">
        <v>8505755880</v>
      </c>
      <c r="N59" s="17"/>
      <c r="O59" s="18">
        <v>335</v>
      </c>
      <c r="P59" s="19">
        <v>8773387263</v>
      </c>
      <c r="R59" s="16" t="s">
        <v>157</v>
      </c>
      <c r="T59" s="20" t="s">
        <v>351</v>
      </c>
      <c r="V59" s="16" t="s">
        <v>378</v>
      </c>
      <c r="W59" s="21" t="s">
        <v>803</v>
      </c>
    </row>
    <row r="60" spans="1:23" ht="12" customHeight="1">
      <c r="A60" s="16" t="s">
        <v>351</v>
      </c>
      <c r="B60" s="16" t="s">
        <v>1283</v>
      </c>
      <c r="C60" s="16" t="s">
        <v>574</v>
      </c>
      <c r="D60" s="16" t="s">
        <v>1246</v>
      </c>
      <c r="E60" s="16" t="s">
        <v>1336</v>
      </c>
      <c r="F60" s="20" t="s">
        <v>851</v>
      </c>
      <c r="G60" s="20" t="s">
        <v>956</v>
      </c>
      <c r="H60" s="20" t="s">
        <v>963</v>
      </c>
      <c r="I60" s="20" t="s">
        <v>964</v>
      </c>
      <c r="J60" s="20" t="s">
        <v>534</v>
      </c>
      <c r="K60" s="23">
        <v>33411</v>
      </c>
      <c r="L60" s="17">
        <v>5616833306</v>
      </c>
      <c r="M60" s="17">
        <v>5616838805</v>
      </c>
      <c r="N60" s="17"/>
      <c r="O60" s="18">
        <v>389</v>
      </c>
      <c r="P60" s="19">
        <v>8773778210</v>
      </c>
      <c r="R60" s="16" t="s">
        <v>138</v>
      </c>
      <c r="T60" s="20" t="s">
        <v>351</v>
      </c>
      <c r="V60" s="16"/>
      <c r="W60" s="21"/>
    </row>
    <row r="61" spans="1:24" ht="12" customHeight="1">
      <c r="A61" s="16" t="s">
        <v>35</v>
      </c>
      <c r="B61" s="16" t="s">
        <v>1283</v>
      </c>
      <c r="C61" s="16" t="s">
        <v>574</v>
      </c>
      <c r="D61" s="16" t="s">
        <v>1248</v>
      </c>
      <c r="E61" s="16" t="s">
        <v>1336</v>
      </c>
      <c r="F61" s="20" t="s">
        <v>1201</v>
      </c>
      <c r="G61" s="20" t="s">
        <v>910</v>
      </c>
      <c r="H61" s="20" t="s">
        <v>911</v>
      </c>
      <c r="I61" s="20" t="s">
        <v>140</v>
      </c>
      <c r="J61" s="20" t="s">
        <v>504</v>
      </c>
      <c r="K61" s="23">
        <v>35211</v>
      </c>
      <c r="L61" s="17">
        <v>2057474100</v>
      </c>
      <c r="M61" s="17">
        <v>2057474101</v>
      </c>
      <c r="N61" s="17"/>
      <c r="O61" s="18">
        <v>154</v>
      </c>
      <c r="P61" s="19">
        <v>8005828878</v>
      </c>
      <c r="R61" s="16" t="s">
        <v>135</v>
      </c>
      <c r="T61" s="20" t="s">
        <v>35</v>
      </c>
      <c r="V61" s="16" t="s">
        <v>847</v>
      </c>
      <c r="W61" s="21" t="s">
        <v>790</v>
      </c>
      <c r="X61" s="21" t="s">
        <v>1383</v>
      </c>
    </row>
    <row r="62" spans="1:24" ht="12" customHeight="1">
      <c r="A62" s="16" t="s">
        <v>35</v>
      </c>
      <c r="B62" s="16" t="s">
        <v>1283</v>
      </c>
      <c r="C62" s="16" t="s">
        <v>574</v>
      </c>
      <c r="D62" s="16" t="s">
        <v>1248</v>
      </c>
      <c r="E62" s="16" t="s">
        <v>1336</v>
      </c>
      <c r="F62" s="20" t="s">
        <v>1201</v>
      </c>
      <c r="G62" s="20" t="s">
        <v>912</v>
      </c>
      <c r="H62" s="20" t="s">
        <v>143</v>
      </c>
      <c r="I62" s="20" t="s">
        <v>142</v>
      </c>
      <c r="J62" s="20" t="s">
        <v>504</v>
      </c>
      <c r="K62" s="23">
        <v>35816</v>
      </c>
      <c r="L62" s="17">
        <v>2568371790</v>
      </c>
      <c r="M62" s="17">
        <v>2568370543</v>
      </c>
      <c r="N62" s="17"/>
      <c r="O62" s="18">
        <v>155</v>
      </c>
      <c r="P62" s="19">
        <v>8886272670</v>
      </c>
      <c r="R62" s="16" t="s">
        <v>144</v>
      </c>
      <c r="T62" s="20" t="s">
        <v>35</v>
      </c>
      <c r="V62" s="16" t="s">
        <v>813</v>
      </c>
      <c r="W62" s="21" t="s">
        <v>814</v>
      </c>
      <c r="X62" s="21" t="s">
        <v>1383</v>
      </c>
    </row>
    <row r="63" spans="1:25" ht="12" customHeight="1">
      <c r="A63" s="16" t="s">
        <v>35</v>
      </c>
      <c r="B63" s="16" t="s">
        <v>1283</v>
      </c>
      <c r="C63" s="16" t="s">
        <v>574</v>
      </c>
      <c r="D63" s="16" t="s">
        <v>1248</v>
      </c>
      <c r="E63" s="16" t="s">
        <v>1336</v>
      </c>
      <c r="F63" s="20" t="s">
        <v>1201</v>
      </c>
      <c r="G63" s="20" t="s">
        <v>914</v>
      </c>
      <c r="H63" s="20" t="s">
        <v>591</v>
      </c>
      <c r="I63" s="20" t="s">
        <v>592</v>
      </c>
      <c r="J63" s="20" t="s">
        <v>504</v>
      </c>
      <c r="K63" s="23">
        <v>36117</v>
      </c>
      <c r="L63" s="17">
        <v>3342152900</v>
      </c>
      <c r="M63" s="17">
        <v>3342152951</v>
      </c>
      <c r="N63" s="17"/>
      <c r="O63" s="18">
        <v>156</v>
      </c>
      <c r="R63" s="16" t="s">
        <v>148</v>
      </c>
      <c r="T63" s="20" t="s">
        <v>35</v>
      </c>
      <c r="V63" s="16" t="s">
        <v>848</v>
      </c>
      <c r="W63" s="21" t="s">
        <v>849</v>
      </c>
      <c r="X63" s="21" t="s">
        <v>1383</v>
      </c>
      <c r="Y63" s="21" t="s">
        <v>1447</v>
      </c>
    </row>
    <row r="64" spans="1:24" ht="12" customHeight="1">
      <c r="A64" s="16" t="s">
        <v>35</v>
      </c>
      <c r="B64" s="16" t="s">
        <v>1283</v>
      </c>
      <c r="C64" s="16" t="s">
        <v>574</v>
      </c>
      <c r="D64" s="16" t="s">
        <v>1247</v>
      </c>
      <c r="E64" s="16" t="s">
        <v>1336</v>
      </c>
      <c r="F64" s="20" t="s">
        <v>1201</v>
      </c>
      <c r="G64" s="20" t="s">
        <v>965</v>
      </c>
      <c r="H64" s="20" t="s">
        <v>1374</v>
      </c>
      <c r="I64" s="20" t="s">
        <v>512</v>
      </c>
      <c r="J64" s="20" t="s">
        <v>511</v>
      </c>
      <c r="K64" s="23">
        <v>30329</v>
      </c>
      <c r="L64" s="17">
        <v>4047284310</v>
      </c>
      <c r="M64" s="17">
        <v>4043158916</v>
      </c>
      <c r="N64" s="17"/>
      <c r="O64" s="18">
        <v>137</v>
      </c>
      <c r="P64" s="19">
        <v>8002294178</v>
      </c>
      <c r="R64" s="16" t="s">
        <v>135</v>
      </c>
      <c r="S64" s="20" t="s">
        <v>1768</v>
      </c>
      <c r="T64" s="20" t="s">
        <v>35</v>
      </c>
      <c r="U64" s="21" t="s">
        <v>136</v>
      </c>
      <c r="V64" s="16" t="s">
        <v>137</v>
      </c>
      <c r="W64" s="21" t="s">
        <v>513</v>
      </c>
      <c r="X64" s="21" t="s">
        <v>1383</v>
      </c>
    </row>
    <row r="65" spans="1:24" ht="12" customHeight="1">
      <c r="A65" s="16" t="s">
        <v>35</v>
      </c>
      <c r="B65" s="16" t="s">
        <v>1283</v>
      </c>
      <c r="C65" s="16" t="s">
        <v>574</v>
      </c>
      <c r="D65" s="16" t="s">
        <v>1247</v>
      </c>
      <c r="E65" s="16" t="s">
        <v>1336</v>
      </c>
      <c r="F65" s="20" t="s">
        <v>1201</v>
      </c>
      <c r="G65" s="20" t="s">
        <v>966</v>
      </c>
      <c r="H65" s="20" t="s">
        <v>659</v>
      </c>
      <c r="I65" s="20" t="s">
        <v>660</v>
      </c>
      <c r="J65" s="20" t="s">
        <v>511</v>
      </c>
      <c r="K65" s="23">
        <v>30909</v>
      </c>
      <c r="L65" s="17">
        <v>7064819600</v>
      </c>
      <c r="M65" s="17">
        <v>7064810436</v>
      </c>
      <c r="N65" s="17"/>
      <c r="O65" s="18">
        <v>138</v>
      </c>
      <c r="P65" s="19">
        <v>8005973861</v>
      </c>
      <c r="R65" s="16" t="s">
        <v>138</v>
      </c>
      <c r="T65" s="20" t="s">
        <v>35</v>
      </c>
      <c r="V65" s="16" t="s">
        <v>139</v>
      </c>
      <c r="W65" s="21" t="s">
        <v>661</v>
      </c>
      <c r="X65" s="21" t="s">
        <v>1383</v>
      </c>
    </row>
    <row r="66" spans="1:24" ht="12" customHeight="1">
      <c r="A66" s="16" t="s">
        <v>35</v>
      </c>
      <c r="B66" s="16" t="s">
        <v>1283</v>
      </c>
      <c r="C66" s="16" t="s">
        <v>574</v>
      </c>
      <c r="D66" s="16" t="s">
        <v>1247</v>
      </c>
      <c r="E66" s="16" t="s">
        <v>1336</v>
      </c>
      <c r="F66" s="20" t="s">
        <v>1201</v>
      </c>
      <c r="G66" s="20" t="s">
        <v>967</v>
      </c>
      <c r="H66" s="20" t="s">
        <v>865</v>
      </c>
      <c r="I66" s="20" t="s">
        <v>711</v>
      </c>
      <c r="J66" s="20" t="s">
        <v>511</v>
      </c>
      <c r="K66" s="23">
        <v>31907</v>
      </c>
      <c r="L66" s="17">
        <v>7062255206</v>
      </c>
      <c r="M66" s="17">
        <v>7062255225</v>
      </c>
      <c r="N66" s="17"/>
      <c r="O66" s="18">
        <v>236</v>
      </c>
      <c r="R66" s="16" t="s">
        <v>469</v>
      </c>
      <c r="T66" s="20" t="s">
        <v>35</v>
      </c>
      <c r="V66" s="16" t="s">
        <v>1750</v>
      </c>
      <c r="W66" s="21" t="s">
        <v>1751</v>
      </c>
      <c r="X66" s="21" t="s">
        <v>1383</v>
      </c>
    </row>
    <row r="67" spans="1:24" ht="12" customHeight="1">
      <c r="A67" s="16" t="s">
        <v>35</v>
      </c>
      <c r="B67" s="16" t="s">
        <v>1283</v>
      </c>
      <c r="C67" s="16" t="s">
        <v>574</v>
      </c>
      <c r="D67" s="16" t="s">
        <v>1247</v>
      </c>
      <c r="E67" s="16" t="s">
        <v>1336</v>
      </c>
      <c r="F67" s="20" t="s">
        <v>1201</v>
      </c>
      <c r="G67" s="20" t="s">
        <v>878</v>
      </c>
      <c r="H67" s="20" t="s">
        <v>141</v>
      </c>
      <c r="I67" s="20" t="s">
        <v>642</v>
      </c>
      <c r="J67" s="20" t="s">
        <v>511</v>
      </c>
      <c r="K67" s="23">
        <v>30096</v>
      </c>
      <c r="L67" s="17">
        <v>6787133080</v>
      </c>
      <c r="M67" s="17">
        <v>6787133087</v>
      </c>
      <c r="N67" s="17"/>
      <c r="O67" s="18">
        <v>136</v>
      </c>
      <c r="P67" s="19">
        <v>8665635089</v>
      </c>
      <c r="R67" s="16" t="s">
        <v>135</v>
      </c>
      <c r="T67" s="20" t="s">
        <v>35</v>
      </c>
      <c r="V67" s="16" t="s">
        <v>817</v>
      </c>
      <c r="W67" s="21" t="s">
        <v>818</v>
      </c>
      <c r="X67" s="21" t="s">
        <v>1383</v>
      </c>
    </row>
    <row r="68" spans="1:24" ht="12" customHeight="1">
      <c r="A68" s="16" t="s">
        <v>35</v>
      </c>
      <c r="B68" s="16" t="s">
        <v>1283</v>
      </c>
      <c r="C68" s="16" t="s">
        <v>574</v>
      </c>
      <c r="D68" s="16" t="s">
        <v>1247</v>
      </c>
      <c r="E68" s="16" t="s">
        <v>1336</v>
      </c>
      <c r="F68" s="20" t="s">
        <v>1201</v>
      </c>
      <c r="G68" s="20" t="s">
        <v>91</v>
      </c>
      <c r="H68" s="20" t="s">
        <v>92</v>
      </c>
      <c r="I68" s="20" t="s">
        <v>91</v>
      </c>
      <c r="J68" s="20" t="s">
        <v>511</v>
      </c>
      <c r="K68" s="23">
        <v>30297</v>
      </c>
      <c r="L68" s="17">
        <v>4042604724</v>
      </c>
      <c r="M68" s="17"/>
      <c r="N68" s="17"/>
      <c r="O68" s="18">
        <v>316</v>
      </c>
      <c r="P68" s="19">
        <v>8664817235</v>
      </c>
      <c r="R68" s="16" t="s">
        <v>138</v>
      </c>
      <c r="T68" s="20" t="s">
        <v>35</v>
      </c>
      <c r="V68" s="16" t="s">
        <v>1647</v>
      </c>
      <c r="W68" s="25" t="s">
        <v>1648</v>
      </c>
      <c r="X68" s="21" t="s">
        <v>1383</v>
      </c>
    </row>
    <row r="69" spans="1:24" ht="12" customHeight="1">
      <c r="A69" s="16" t="s">
        <v>35</v>
      </c>
      <c r="B69" s="16" t="s">
        <v>1283</v>
      </c>
      <c r="C69" s="16" t="s">
        <v>574</v>
      </c>
      <c r="D69" s="16" t="s">
        <v>1247</v>
      </c>
      <c r="E69" s="16" t="s">
        <v>1336</v>
      </c>
      <c r="F69" s="20" t="s">
        <v>1201</v>
      </c>
      <c r="G69" s="20" t="s">
        <v>880</v>
      </c>
      <c r="H69" s="20" t="s">
        <v>509</v>
      </c>
      <c r="I69" s="20" t="s">
        <v>510</v>
      </c>
      <c r="J69" s="20" t="s">
        <v>511</v>
      </c>
      <c r="K69" s="23">
        <v>30144</v>
      </c>
      <c r="L69" s="17">
        <v>7702502020</v>
      </c>
      <c r="M69" s="17">
        <v>7702502039</v>
      </c>
      <c r="N69" s="17"/>
      <c r="O69" s="18">
        <v>235</v>
      </c>
      <c r="P69" s="19">
        <v>8669636094</v>
      </c>
      <c r="R69" s="16" t="s">
        <v>145</v>
      </c>
      <c r="T69" s="20" t="s">
        <v>35</v>
      </c>
      <c r="V69" s="16" t="s">
        <v>1747</v>
      </c>
      <c r="W69" s="25" t="s">
        <v>1748</v>
      </c>
      <c r="X69" s="21" t="s">
        <v>1383</v>
      </c>
    </row>
    <row r="70" spans="1:24" ht="12" customHeight="1">
      <c r="A70" s="16" t="s">
        <v>35</v>
      </c>
      <c r="B70" s="16" t="s">
        <v>1283</v>
      </c>
      <c r="C70" s="16" t="s">
        <v>574</v>
      </c>
      <c r="D70" s="16" t="s">
        <v>1247</v>
      </c>
      <c r="E70" s="16" t="s">
        <v>1336</v>
      </c>
      <c r="F70" s="20" t="s">
        <v>1201</v>
      </c>
      <c r="G70" s="20" t="s">
        <v>776</v>
      </c>
      <c r="H70" s="20" t="s">
        <v>1365</v>
      </c>
      <c r="I70" s="20" t="s">
        <v>776</v>
      </c>
      <c r="J70" s="20" t="s">
        <v>511</v>
      </c>
      <c r="K70" s="23">
        <v>31210</v>
      </c>
      <c r="L70" s="17">
        <v>4787425646</v>
      </c>
      <c r="M70" s="17">
        <v>4787424878</v>
      </c>
      <c r="N70" s="17"/>
      <c r="O70" s="18">
        <v>139</v>
      </c>
      <c r="P70" s="19">
        <v>8773132527</v>
      </c>
      <c r="R70" s="16" t="s">
        <v>138</v>
      </c>
      <c r="T70" s="20" t="s">
        <v>35</v>
      </c>
      <c r="V70" s="16" t="s">
        <v>147</v>
      </c>
      <c r="W70" s="21" t="s">
        <v>777</v>
      </c>
      <c r="X70" s="21" t="s">
        <v>1383</v>
      </c>
    </row>
    <row r="71" spans="1:24" ht="12" customHeight="1">
      <c r="A71" s="16" t="s">
        <v>35</v>
      </c>
      <c r="B71" s="16" t="s">
        <v>1283</v>
      </c>
      <c r="C71" s="16" t="s">
        <v>574</v>
      </c>
      <c r="D71" s="16" t="s">
        <v>1247</v>
      </c>
      <c r="E71" s="16" t="s">
        <v>1336</v>
      </c>
      <c r="F71" s="20" t="s">
        <v>1201</v>
      </c>
      <c r="G71" s="20" t="s">
        <v>879</v>
      </c>
      <c r="H71" s="20" t="s">
        <v>1665</v>
      </c>
      <c r="I71" s="20" t="s">
        <v>547</v>
      </c>
      <c r="J71" s="20" t="s">
        <v>511</v>
      </c>
      <c r="K71" s="23">
        <v>30120</v>
      </c>
      <c r="L71" s="17">
        <v>7708590707</v>
      </c>
      <c r="M71" s="17">
        <v>7708509070</v>
      </c>
      <c r="N71" s="17"/>
      <c r="O71" s="18">
        <v>134</v>
      </c>
      <c r="P71" s="19">
        <v>8002958669</v>
      </c>
      <c r="R71" s="16" t="s">
        <v>135</v>
      </c>
      <c r="T71" s="20" t="s">
        <v>35</v>
      </c>
      <c r="V71" s="16" t="s">
        <v>146</v>
      </c>
      <c r="W71" s="21"/>
      <c r="X71" s="21" t="s">
        <v>1383</v>
      </c>
    </row>
    <row r="72" spans="1:24" ht="12" customHeight="1">
      <c r="A72" s="16" t="s">
        <v>35</v>
      </c>
      <c r="B72" s="16" t="s">
        <v>1283</v>
      </c>
      <c r="C72" s="16" t="s">
        <v>574</v>
      </c>
      <c r="D72" s="16" t="s">
        <v>1247</v>
      </c>
      <c r="E72" s="16" t="s">
        <v>1336</v>
      </c>
      <c r="F72" s="20" t="s">
        <v>1201</v>
      </c>
      <c r="G72" s="20" t="s">
        <v>576</v>
      </c>
      <c r="H72" s="20" t="s">
        <v>577</v>
      </c>
      <c r="I72" s="20" t="s">
        <v>578</v>
      </c>
      <c r="J72" s="20" t="s">
        <v>511</v>
      </c>
      <c r="K72" s="23">
        <v>31405</v>
      </c>
      <c r="L72" s="17">
        <v>9129650309</v>
      </c>
      <c r="M72" s="17">
        <v>9129650310</v>
      </c>
      <c r="N72" s="17"/>
      <c r="O72" s="18">
        <v>111</v>
      </c>
      <c r="P72" s="19">
        <v>8669650309</v>
      </c>
      <c r="R72" s="16" t="s">
        <v>138</v>
      </c>
      <c r="T72" s="20" t="s">
        <v>35</v>
      </c>
      <c r="V72" s="16" t="s">
        <v>845</v>
      </c>
      <c r="W72" s="21" t="s">
        <v>846</v>
      </c>
      <c r="X72" s="21" t="s">
        <v>1383</v>
      </c>
    </row>
    <row r="73" spans="1:23" ht="12" customHeight="1">
      <c r="A73" s="16" t="s">
        <v>1956</v>
      </c>
      <c r="B73" s="16" t="s">
        <v>1283</v>
      </c>
      <c r="C73" s="16" t="s">
        <v>906</v>
      </c>
      <c r="D73" s="16" t="s">
        <v>1212</v>
      </c>
      <c r="F73" s="20" t="s">
        <v>256</v>
      </c>
      <c r="G73" s="20" t="s">
        <v>876</v>
      </c>
      <c r="H73" s="20" t="s">
        <v>1022</v>
      </c>
      <c r="I73" s="20" t="s">
        <v>257</v>
      </c>
      <c r="J73" s="20" t="s">
        <v>258</v>
      </c>
      <c r="K73" s="23">
        <v>59101</v>
      </c>
      <c r="L73" s="17">
        <v>4062484802</v>
      </c>
      <c r="M73" s="17">
        <v>4062485196</v>
      </c>
      <c r="N73" s="17" t="s">
        <v>1191</v>
      </c>
      <c r="O73" s="18" t="s">
        <v>259</v>
      </c>
      <c r="P73" s="19">
        <v>8008453629</v>
      </c>
      <c r="R73" s="16" t="s">
        <v>145</v>
      </c>
      <c r="S73" s="20" t="s">
        <v>1785</v>
      </c>
      <c r="T73" s="20" t="s">
        <v>836</v>
      </c>
      <c r="U73" s="21" t="s">
        <v>835</v>
      </c>
      <c r="V73" s="16" t="s">
        <v>836</v>
      </c>
      <c r="W73" s="21"/>
    </row>
    <row r="74" spans="1:23" ht="12" customHeight="1">
      <c r="A74" s="16" t="s">
        <v>1956</v>
      </c>
      <c r="B74" s="16" t="s">
        <v>1283</v>
      </c>
      <c r="C74" s="16" t="s">
        <v>906</v>
      </c>
      <c r="D74" s="16" t="s">
        <v>1212</v>
      </c>
      <c r="F74" s="20" t="s">
        <v>256</v>
      </c>
      <c r="G74" s="20" t="s">
        <v>877</v>
      </c>
      <c r="H74" s="20" t="s">
        <v>260</v>
      </c>
      <c r="I74" s="20" t="s">
        <v>261</v>
      </c>
      <c r="J74" s="20" t="s">
        <v>258</v>
      </c>
      <c r="K74" s="23">
        <v>59405</v>
      </c>
      <c r="L74" s="17">
        <v>4067275111</v>
      </c>
      <c r="M74" s="17">
        <v>4067615173</v>
      </c>
      <c r="N74" s="17" t="s">
        <v>1173</v>
      </c>
      <c r="O74" s="18">
        <v>2854204</v>
      </c>
      <c r="P74" s="19">
        <v>8008453629</v>
      </c>
      <c r="R74" s="16" t="s">
        <v>262</v>
      </c>
      <c r="T74" s="20" t="s">
        <v>1616</v>
      </c>
      <c r="U74" s="21" t="s">
        <v>1617</v>
      </c>
      <c r="V74" s="16" t="s">
        <v>836</v>
      </c>
      <c r="W74" s="21"/>
    </row>
    <row r="75" spans="1:24" ht="12" customHeight="1">
      <c r="A75" s="16" t="s">
        <v>457</v>
      </c>
      <c r="B75" s="16" t="s">
        <v>1283</v>
      </c>
      <c r="C75" s="16" t="s">
        <v>574</v>
      </c>
      <c r="D75" s="16" t="s">
        <v>1252</v>
      </c>
      <c r="F75" s="20" t="s">
        <v>1220</v>
      </c>
      <c r="G75" s="20" t="s">
        <v>1012</v>
      </c>
      <c r="H75" s="20" t="s">
        <v>782</v>
      </c>
      <c r="I75" s="20" t="s">
        <v>781</v>
      </c>
      <c r="J75" s="20" t="s">
        <v>657</v>
      </c>
      <c r="K75" s="23">
        <v>55425</v>
      </c>
      <c r="L75" s="17">
        <v>9526932150</v>
      </c>
      <c r="M75" s="17">
        <v>6128617086</v>
      </c>
      <c r="N75" s="17"/>
      <c r="O75" s="18">
        <v>263</v>
      </c>
      <c r="P75" s="19">
        <v>8006424962</v>
      </c>
      <c r="R75" s="16" t="s">
        <v>135</v>
      </c>
      <c r="T75" s="20" t="s">
        <v>46</v>
      </c>
      <c r="V75" s="16" t="s">
        <v>354</v>
      </c>
      <c r="W75" s="21"/>
      <c r="X75" s="21" t="s">
        <v>1413</v>
      </c>
    </row>
    <row r="76" spans="1:24" ht="12" customHeight="1">
      <c r="A76" s="16" t="s">
        <v>457</v>
      </c>
      <c r="B76" s="16" t="s">
        <v>1283</v>
      </c>
      <c r="C76" s="16" t="s">
        <v>574</v>
      </c>
      <c r="D76" s="16" t="s">
        <v>1252</v>
      </c>
      <c r="F76" s="20" t="s">
        <v>1220</v>
      </c>
      <c r="G76" s="20" t="s">
        <v>1013</v>
      </c>
      <c r="H76" s="20" t="s">
        <v>1014</v>
      </c>
      <c r="I76" s="20" t="s">
        <v>656</v>
      </c>
      <c r="J76" s="20" t="s">
        <v>657</v>
      </c>
      <c r="K76" s="23">
        <v>55114</v>
      </c>
      <c r="L76" s="17">
        <v>6514682200</v>
      </c>
      <c r="M76" s="17">
        <v>6514682237</v>
      </c>
      <c r="N76" s="17"/>
      <c r="O76" s="18">
        <v>264</v>
      </c>
      <c r="P76" s="19">
        <v>8006424962</v>
      </c>
      <c r="R76" s="16" t="s">
        <v>135</v>
      </c>
      <c r="T76" s="20" t="s">
        <v>46</v>
      </c>
      <c r="V76" s="16" t="s">
        <v>354</v>
      </c>
      <c r="W76" s="21"/>
      <c r="X76" s="21" t="s">
        <v>1413</v>
      </c>
    </row>
    <row r="77" spans="1:24" ht="12" customHeight="1">
      <c r="A77" s="16" t="s">
        <v>457</v>
      </c>
      <c r="B77" s="16" t="s">
        <v>1283</v>
      </c>
      <c r="C77" s="16" t="s">
        <v>574</v>
      </c>
      <c r="D77" s="16" t="s">
        <v>1252</v>
      </c>
      <c r="F77" s="20" t="s">
        <v>1220</v>
      </c>
      <c r="G77" s="20" t="s">
        <v>1304</v>
      </c>
      <c r="H77" s="20" t="s">
        <v>1041</v>
      </c>
      <c r="I77" s="20" t="s">
        <v>783</v>
      </c>
      <c r="J77" s="20" t="s">
        <v>784</v>
      </c>
      <c r="K77" s="23">
        <v>58103</v>
      </c>
      <c r="L77" s="17">
        <v>7013567278</v>
      </c>
      <c r="M77" s="17">
        <v>7013567296</v>
      </c>
      <c r="N77" s="17"/>
      <c r="O77" s="18">
        <v>261</v>
      </c>
      <c r="R77" s="16" t="s">
        <v>153</v>
      </c>
      <c r="T77" s="20" t="s">
        <v>46</v>
      </c>
      <c r="V77" s="16" t="s">
        <v>354</v>
      </c>
      <c r="W77" s="21"/>
      <c r="X77" s="21" t="s">
        <v>1413</v>
      </c>
    </row>
    <row r="78" spans="1:24" ht="12" customHeight="1">
      <c r="A78" s="16" t="s">
        <v>457</v>
      </c>
      <c r="B78" s="16" t="s">
        <v>1283</v>
      </c>
      <c r="C78" s="16" t="s">
        <v>574</v>
      </c>
      <c r="D78" s="16" t="s">
        <v>1250</v>
      </c>
      <c r="F78" s="20" t="s">
        <v>1220</v>
      </c>
      <c r="G78" s="20" t="s">
        <v>1305</v>
      </c>
      <c r="H78" s="20" t="s">
        <v>1303</v>
      </c>
      <c r="I78" s="20" t="s">
        <v>785</v>
      </c>
      <c r="J78" s="20" t="s">
        <v>786</v>
      </c>
      <c r="K78" s="23">
        <v>57104</v>
      </c>
      <c r="L78" s="17">
        <v>6053738167</v>
      </c>
      <c r="M78" s="17">
        <v>6053344053</v>
      </c>
      <c r="N78" s="17"/>
      <c r="O78" s="18">
        <v>462</v>
      </c>
      <c r="R78" s="16" t="s">
        <v>153</v>
      </c>
      <c r="T78" s="20" t="s">
        <v>46</v>
      </c>
      <c r="U78" s="21" t="s">
        <v>658</v>
      </c>
      <c r="V78" s="16" t="s">
        <v>354</v>
      </c>
      <c r="W78" s="21" t="s">
        <v>355</v>
      </c>
      <c r="X78" s="21" t="s">
        <v>1413</v>
      </c>
    </row>
    <row r="79" spans="1:24" ht="12" customHeight="1">
      <c r="A79" s="16" t="s">
        <v>457</v>
      </c>
      <c r="B79" s="16" t="s">
        <v>1283</v>
      </c>
      <c r="C79" s="16" t="s">
        <v>574</v>
      </c>
      <c r="D79" s="16" t="s">
        <v>1251</v>
      </c>
      <c r="F79" s="20" t="s">
        <v>1220</v>
      </c>
      <c r="G79" s="20" t="s">
        <v>1126</v>
      </c>
      <c r="H79" s="20" t="s">
        <v>1132</v>
      </c>
      <c r="I79" s="20" t="s">
        <v>593</v>
      </c>
      <c r="J79" s="20" t="s">
        <v>497</v>
      </c>
      <c r="K79" s="23">
        <v>54914</v>
      </c>
      <c r="L79" s="17">
        <v>9207346054</v>
      </c>
      <c r="M79" s="17">
        <v>9207344945</v>
      </c>
      <c r="N79" s="17"/>
      <c r="O79" s="18">
        <v>392</v>
      </c>
      <c r="P79" s="19">
        <v>8662469378</v>
      </c>
      <c r="R79" s="16" t="s">
        <v>144</v>
      </c>
      <c r="T79" s="20" t="s">
        <v>45</v>
      </c>
      <c r="V79" s="16" t="s">
        <v>346</v>
      </c>
      <c r="W79" s="21"/>
      <c r="X79" s="21" t="s">
        <v>1413</v>
      </c>
    </row>
    <row r="80" spans="1:24" ht="12" customHeight="1">
      <c r="A80" s="16" t="s">
        <v>457</v>
      </c>
      <c r="B80" s="16" t="s">
        <v>1283</v>
      </c>
      <c r="C80" s="16" t="s">
        <v>574</v>
      </c>
      <c r="D80" s="16" t="s">
        <v>1252</v>
      </c>
      <c r="F80" s="20" t="s">
        <v>1220</v>
      </c>
      <c r="G80" s="20" t="s">
        <v>1127</v>
      </c>
      <c r="H80" s="20" t="s">
        <v>1133</v>
      </c>
      <c r="I80" s="20" t="s">
        <v>347</v>
      </c>
      <c r="J80" s="20" t="s">
        <v>497</v>
      </c>
      <c r="K80" s="23">
        <v>54729</v>
      </c>
      <c r="L80" s="17">
        <v>6087812349</v>
      </c>
      <c r="M80" s="17">
        <v>6087812385</v>
      </c>
      <c r="N80" s="17"/>
      <c r="O80" s="18">
        <v>365</v>
      </c>
      <c r="P80" s="19">
        <v>8666054349</v>
      </c>
      <c r="R80" s="16" t="s">
        <v>348</v>
      </c>
      <c r="T80" s="20" t="s">
        <v>45</v>
      </c>
      <c r="V80" s="16" t="s">
        <v>821</v>
      </c>
      <c r="W80" s="21" t="s">
        <v>822</v>
      </c>
      <c r="X80" s="21" t="s">
        <v>1413</v>
      </c>
    </row>
    <row r="81" spans="1:24" ht="12" customHeight="1">
      <c r="A81" s="16" t="s">
        <v>457</v>
      </c>
      <c r="B81" s="16" t="s">
        <v>1283</v>
      </c>
      <c r="C81" s="16" t="s">
        <v>574</v>
      </c>
      <c r="D81" s="16" t="s">
        <v>1253</v>
      </c>
      <c r="F81" s="20" t="s">
        <v>1220</v>
      </c>
      <c r="G81" s="20" t="s">
        <v>1128</v>
      </c>
      <c r="H81" s="20" t="s">
        <v>1134</v>
      </c>
      <c r="I81" s="20" t="s">
        <v>496</v>
      </c>
      <c r="J81" s="20" t="s">
        <v>497</v>
      </c>
      <c r="K81" s="23">
        <v>54603</v>
      </c>
      <c r="L81" s="17">
        <v>6087812349</v>
      </c>
      <c r="M81" s="17">
        <v>6087812385</v>
      </c>
      <c r="N81" s="17"/>
      <c r="O81" s="18">
        <v>364</v>
      </c>
      <c r="P81" s="19">
        <v>8666054349</v>
      </c>
      <c r="R81" s="16" t="s">
        <v>144</v>
      </c>
      <c r="T81" s="20" t="s">
        <v>45</v>
      </c>
      <c r="V81" s="16" t="s">
        <v>821</v>
      </c>
      <c r="W81" s="21"/>
      <c r="X81" s="21" t="s">
        <v>1413</v>
      </c>
    </row>
    <row r="82" spans="1:25" ht="12" customHeight="1">
      <c r="A82" s="16" t="s">
        <v>457</v>
      </c>
      <c r="B82" s="16" t="s">
        <v>1283</v>
      </c>
      <c r="C82" s="16" t="s">
        <v>574</v>
      </c>
      <c r="D82" s="16" t="s">
        <v>1253</v>
      </c>
      <c r="F82" s="20" t="s">
        <v>1220</v>
      </c>
      <c r="G82" s="20" t="s">
        <v>1129</v>
      </c>
      <c r="H82" s="20" t="s">
        <v>1135</v>
      </c>
      <c r="I82" s="20" t="s">
        <v>692</v>
      </c>
      <c r="J82" s="20" t="s">
        <v>497</v>
      </c>
      <c r="K82" s="23">
        <v>53718</v>
      </c>
      <c r="L82" s="17">
        <v>6088384499</v>
      </c>
      <c r="M82" s="17">
        <v>6083278280</v>
      </c>
      <c r="N82" s="17"/>
      <c r="O82" s="18">
        <v>361</v>
      </c>
      <c r="P82" s="19">
        <v>8662642878</v>
      </c>
      <c r="R82" s="16" t="s">
        <v>144</v>
      </c>
      <c r="T82" s="20" t="s">
        <v>45</v>
      </c>
      <c r="V82" s="16" t="s">
        <v>1136</v>
      </c>
      <c r="W82" s="21" t="s">
        <v>1137</v>
      </c>
      <c r="X82" s="21" t="s">
        <v>1413</v>
      </c>
      <c r="Y82" s="21" t="s">
        <v>1414</v>
      </c>
    </row>
    <row r="83" spans="1:24" ht="12" customHeight="1">
      <c r="A83" s="16" t="s">
        <v>457</v>
      </c>
      <c r="B83" s="16" t="s">
        <v>1283</v>
      </c>
      <c r="C83" s="16" t="s">
        <v>574</v>
      </c>
      <c r="D83" s="16" t="s">
        <v>1251</v>
      </c>
      <c r="F83" s="20" t="s">
        <v>1220</v>
      </c>
      <c r="G83" s="20" t="s">
        <v>1131</v>
      </c>
      <c r="H83" s="20" t="s">
        <v>1353</v>
      </c>
      <c r="I83" s="20" t="s">
        <v>1352</v>
      </c>
      <c r="J83" s="20" t="s">
        <v>497</v>
      </c>
      <c r="K83" s="23">
        <v>53215</v>
      </c>
      <c r="L83" s="17">
        <v>4142665201</v>
      </c>
      <c r="M83" s="17">
        <v>4142665202</v>
      </c>
      <c r="N83" s="17"/>
      <c r="O83" s="18">
        <v>391</v>
      </c>
      <c r="P83" s="19">
        <v>8002364687</v>
      </c>
      <c r="R83" s="16" t="s">
        <v>144</v>
      </c>
      <c r="T83" s="20" t="s">
        <v>45</v>
      </c>
      <c r="U83" s="21" t="s">
        <v>345</v>
      </c>
      <c r="V83" s="16" t="s">
        <v>1918</v>
      </c>
      <c r="W83" s="14" t="s">
        <v>1919</v>
      </c>
      <c r="X83" s="21" t="s">
        <v>1413</v>
      </c>
    </row>
    <row r="84" spans="1:24" ht="12" customHeight="1">
      <c r="A84" s="16" t="s">
        <v>1956</v>
      </c>
      <c r="B84" s="16" t="s">
        <v>1283</v>
      </c>
      <c r="C84" s="16" t="s">
        <v>906</v>
      </c>
      <c r="D84" s="16" t="s">
        <v>1213</v>
      </c>
      <c r="F84" s="20" t="s">
        <v>263</v>
      </c>
      <c r="G84" s="20" t="s">
        <v>1295</v>
      </c>
      <c r="H84" s="20" t="s">
        <v>1296</v>
      </c>
      <c r="I84" s="20" t="s">
        <v>1297</v>
      </c>
      <c r="J84" s="20" t="s">
        <v>488</v>
      </c>
      <c r="K84" s="23">
        <v>27705</v>
      </c>
      <c r="L84" s="17">
        <v>3365106601</v>
      </c>
      <c r="M84" s="17">
        <v>3362722076</v>
      </c>
      <c r="N84" s="17"/>
      <c r="R84" s="16" t="s">
        <v>145</v>
      </c>
      <c r="T84" s="20" t="s">
        <v>38</v>
      </c>
      <c r="V84" s="16" t="s">
        <v>1298</v>
      </c>
      <c r="W84" s="21" t="s">
        <v>1299</v>
      </c>
      <c r="X84" s="21" t="s">
        <v>1396</v>
      </c>
    </row>
    <row r="85" spans="1:24" ht="12" customHeight="1">
      <c r="A85" s="16" t="s">
        <v>1956</v>
      </c>
      <c r="B85" s="16" t="s">
        <v>1283</v>
      </c>
      <c r="C85" s="16" t="s">
        <v>906</v>
      </c>
      <c r="D85" s="16" t="s">
        <v>1213</v>
      </c>
      <c r="F85" s="20" t="s">
        <v>263</v>
      </c>
      <c r="G85" s="20" t="s">
        <v>1029</v>
      </c>
      <c r="H85" s="20" t="s">
        <v>110</v>
      </c>
      <c r="I85" s="20" t="s">
        <v>109</v>
      </c>
      <c r="J85" s="20" t="s">
        <v>488</v>
      </c>
      <c r="K85" s="23">
        <v>28306</v>
      </c>
      <c r="L85" s="17">
        <v>9103235131</v>
      </c>
      <c r="M85" s="17">
        <v>9103234644</v>
      </c>
      <c r="N85" s="17" t="s">
        <v>1142</v>
      </c>
      <c r="O85" s="18" t="s">
        <v>264</v>
      </c>
      <c r="P85" s="19">
        <v>8006722237</v>
      </c>
      <c r="R85" s="16" t="s">
        <v>145</v>
      </c>
      <c r="T85" s="20" t="s">
        <v>38</v>
      </c>
      <c r="V85" s="16" t="s">
        <v>265</v>
      </c>
      <c r="W85" s="21" t="s">
        <v>111</v>
      </c>
      <c r="X85" s="21" t="s">
        <v>1396</v>
      </c>
    </row>
    <row r="86" spans="1:25" ht="12" customHeight="1">
      <c r="A86" s="16" t="s">
        <v>1956</v>
      </c>
      <c r="B86" s="16" t="s">
        <v>1283</v>
      </c>
      <c r="C86" s="16" t="s">
        <v>906</v>
      </c>
      <c r="D86" s="16" t="s">
        <v>1213</v>
      </c>
      <c r="F86" s="20" t="s">
        <v>263</v>
      </c>
      <c r="G86" s="20" t="s">
        <v>1030</v>
      </c>
      <c r="H86" s="20" t="s">
        <v>1032</v>
      </c>
      <c r="I86" s="20" t="s">
        <v>113</v>
      </c>
      <c r="J86" s="20" t="s">
        <v>488</v>
      </c>
      <c r="K86" s="23">
        <v>27406</v>
      </c>
      <c r="L86" s="17">
        <v>3363790267</v>
      </c>
      <c r="M86" s="17">
        <v>3362747149</v>
      </c>
      <c r="N86" s="17" t="s">
        <v>1145</v>
      </c>
      <c r="O86" s="18" t="s">
        <v>267</v>
      </c>
      <c r="P86" s="19">
        <v>8008498765</v>
      </c>
      <c r="R86" s="16" t="s">
        <v>145</v>
      </c>
      <c r="S86" s="20" t="s">
        <v>1786</v>
      </c>
      <c r="T86" s="20" t="s">
        <v>38</v>
      </c>
      <c r="U86" s="21" t="s">
        <v>115</v>
      </c>
      <c r="V86" s="16" t="s">
        <v>273</v>
      </c>
      <c r="W86" s="21" t="s">
        <v>116</v>
      </c>
      <c r="X86" s="21" t="s">
        <v>1396</v>
      </c>
      <c r="Y86" s="21" t="s">
        <v>1397</v>
      </c>
    </row>
    <row r="87" spans="1:24" ht="12" customHeight="1">
      <c r="A87" s="16" t="s">
        <v>1956</v>
      </c>
      <c r="B87" s="16" t="s">
        <v>1283</v>
      </c>
      <c r="C87" s="16" t="s">
        <v>906</v>
      </c>
      <c r="D87" s="16" t="s">
        <v>1213</v>
      </c>
      <c r="F87" s="20" t="s">
        <v>263</v>
      </c>
      <c r="G87" s="20" t="s">
        <v>1031</v>
      </c>
      <c r="H87" s="20" t="s">
        <v>112</v>
      </c>
      <c r="I87" s="20" t="s">
        <v>113</v>
      </c>
      <c r="J87" s="20" t="s">
        <v>488</v>
      </c>
      <c r="K87" s="23">
        <v>27409</v>
      </c>
      <c r="L87" s="17">
        <v>3363871735</v>
      </c>
      <c r="M87" s="17">
        <v>3363871734</v>
      </c>
      <c r="N87" s="17" t="s">
        <v>1184</v>
      </c>
      <c r="O87" s="18" t="s">
        <v>266</v>
      </c>
      <c r="P87" s="19">
        <v>8008726353</v>
      </c>
      <c r="R87" s="16" t="s">
        <v>145</v>
      </c>
      <c r="T87" s="20" t="s">
        <v>38</v>
      </c>
      <c r="V87" s="16" t="s">
        <v>1033</v>
      </c>
      <c r="W87" s="21" t="s">
        <v>114</v>
      </c>
      <c r="X87" s="21" t="s">
        <v>1396</v>
      </c>
    </row>
    <row r="88" spans="1:24" ht="12" customHeight="1">
      <c r="A88" s="16" t="s">
        <v>1956</v>
      </c>
      <c r="B88" s="16" t="s">
        <v>1283</v>
      </c>
      <c r="C88" s="16" t="s">
        <v>906</v>
      </c>
      <c r="D88" s="16" t="s">
        <v>1213</v>
      </c>
      <c r="F88" s="20" t="s">
        <v>263</v>
      </c>
      <c r="G88" s="20" t="s">
        <v>1036</v>
      </c>
      <c r="H88" s="20" t="s">
        <v>118</v>
      </c>
      <c r="I88" s="20" t="s">
        <v>117</v>
      </c>
      <c r="J88" s="20" t="s">
        <v>488</v>
      </c>
      <c r="K88" s="23">
        <v>27606</v>
      </c>
      <c r="L88" s="17">
        <v>9198289040</v>
      </c>
      <c r="M88" s="17">
        <v>9198327434</v>
      </c>
      <c r="N88" s="17" t="s">
        <v>1154</v>
      </c>
      <c r="O88" s="18" t="s">
        <v>268</v>
      </c>
      <c r="P88" s="19">
        <v>8008495432</v>
      </c>
      <c r="R88" s="16" t="s">
        <v>145</v>
      </c>
      <c r="T88" s="20" t="s">
        <v>38</v>
      </c>
      <c r="V88" s="16" t="s">
        <v>269</v>
      </c>
      <c r="W88" s="21" t="s">
        <v>119</v>
      </c>
      <c r="X88" s="21" t="s">
        <v>1396</v>
      </c>
    </row>
    <row r="89" spans="1:24" ht="12" customHeight="1">
      <c r="A89" s="16" t="s">
        <v>1956</v>
      </c>
      <c r="B89" s="16" t="s">
        <v>1283</v>
      </c>
      <c r="C89" s="16" t="s">
        <v>906</v>
      </c>
      <c r="D89" s="16" t="s">
        <v>1213</v>
      </c>
      <c r="F89" s="20" t="s">
        <v>263</v>
      </c>
      <c r="G89" s="20" t="s">
        <v>1037</v>
      </c>
      <c r="H89" s="20" t="s">
        <v>1666</v>
      </c>
      <c r="I89" s="20" t="s">
        <v>550</v>
      </c>
      <c r="J89" s="20" t="s">
        <v>488</v>
      </c>
      <c r="K89" s="23">
        <v>28405</v>
      </c>
      <c r="L89" s="17">
        <v>9107921498</v>
      </c>
      <c r="M89" s="17">
        <v>9107927777</v>
      </c>
      <c r="N89" s="17" t="s">
        <v>1162</v>
      </c>
      <c r="O89" s="18" t="s">
        <v>276</v>
      </c>
      <c r="P89" s="19">
        <v>8006044822</v>
      </c>
      <c r="R89" s="16" t="s">
        <v>145</v>
      </c>
      <c r="T89" s="20" t="s">
        <v>38</v>
      </c>
      <c r="V89" s="16" t="s">
        <v>277</v>
      </c>
      <c r="W89" s="21" t="s">
        <v>10</v>
      </c>
      <c r="X89" s="21" t="s">
        <v>1396</v>
      </c>
    </row>
    <row r="90" spans="1:25" ht="12" customHeight="1">
      <c r="A90" s="16" t="s">
        <v>351</v>
      </c>
      <c r="B90" s="16" t="s">
        <v>1283</v>
      </c>
      <c r="C90" s="16" t="s">
        <v>574</v>
      </c>
      <c r="D90" s="16" t="s">
        <v>1254</v>
      </c>
      <c r="F90" s="20" t="s">
        <v>278</v>
      </c>
      <c r="G90" s="20" t="s">
        <v>913</v>
      </c>
      <c r="H90" s="20" t="s">
        <v>502</v>
      </c>
      <c r="I90" s="20" t="s">
        <v>503</v>
      </c>
      <c r="J90" s="20" t="s">
        <v>504</v>
      </c>
      <c r="K90" s="23">
        <v>36619</v>
      </c>
      <c r="L90" s="17">
        <v>2516659700</v>
      </c>
      <c r="M90" s="17">
        <v>2516652936</v>
      </c>
      <c r="N90" s="17"/>
      <c r="O90" s="18">
        <v>113</v>
      </c>
      <c r="P90" s="19">
        <v>8663054418</v>
      </c>
      <c r="R90" s="16" t="s">
        <v>135</v>
      </c>
      <c r="T90" s="20" t="s">
        <v>39</v>
      </c>
      <c r="V90" s="16" t="s">
        <v>284</v>
      </c>
      <c r="W90" s="21" t="s">
        <v>505</v>
      </c>
      <c r="X90" s="21" t="s">
        <v>1399</v>
      </c>
      <c r="Y90" s="21" t="s">
        <v>1398</v>
      </c>
    </row>
    <row r="91" spans="1:24" ht="12" customHeight="1">
      <c r="A91" s="16" t="s">
        <v>351</v>
      </c>
      <c r="B91" s="16" t="s">
        <v>1283</v>
      </c>
      <c r="C91" s="16" t="s">
        <v>574</v>
      </c>
      <c r="D91" s="16" t="s">
        <v>1254</v>
      </c>
      <c r="F91" s="20" t="s">
        <v>278</v>
      </c>
      <c r="G91" s="20" t="s">
        <v>950</v>
      </c>
      <c r="H91" s="20" t="s">
        <v>559</v>
      </c>
      <c r="I91" s="20" t="s">
        <v>560</v>
      </c>
      <c r="J91" s="20" t="s">
        <v>534</v>
      </c>
      <c r="K91" s="23">
        <v>32504</v>
      </c>
      <c r="L91" s="17">
        <v>8504733840</v>
      </c>
      <c r="M91" s="17"/>
      <c r="N91" s="17"/>
      <c r="O91" s="18">
        <v>119</v>
      </c>
      <c r="P91" s="19">
        <v>8664184780</v>
      </c>
      <c r="R91" s="16" t="s">
        <v>138</v>
      </c>
      <c r="T91" s="20" t="s">
        <v>39</v>
      </c>
      <c r="V91" s="16" t="s">
        <v>285</v>
      </c>
      <c r="W91" s="21" t="s">
        <v>561</v>
      </c>
      <c r="X91" s="21" t="s">
        <v>1399</v>
      </c>
    </row>
    <row r="92" spans="1:24" ht="12" customHeight="1">
      <c r="A92" s="16" t="s">
        <v>351</v>
      </c>
      <c r="B92" s="16" t="s">
        <v>1283</v>
      </c>
      <c r="C92" s="16" t="s">
        <v>574</v>
      </c>
      <c r="D92" s="16" t="s">
        <v>1254</v>
      </c>
      <c r="F92" s="20" t="s">
        <v>278</v>
      </c>
      <c r="G92" s="20" t="s">
        <v>568</v>
      </c>
      <c r="H92" s="20" t="s">
        <v>569</v>
      </c>
      <c r="I92" s="20" t="s">
        <v>570</v>
      </c>
      <c r="J92" s="20" t="s">
        <v>566</v>
      </c>
      <c r="K92" s="23">
        <v>70809</v>
      </c>
      <c r="L92" s="17">
        <v>2252984280</v>
      </c>
      <c r="M92" s="17">
        <v>2252919472</v>
      </c>
      <c r="N92" s="17"/>
      <c r="O92" s="18">
        <v>429</v>
      </c>
      <c r="P92" s="19">
        <v>8778638719</v>
      </c>
      <c r="R92" s="16" t="s">
        <v>135</v>
      </c>
      <c r="T92" s="20" t="s">
        <v>39</v>
      </c>
      <c r="U92" s="21" t="s">
        <v>279</v>
      </c>
      <c r="V92" s="16" t="s">
        <v>280</v>
      </c>
      <c r="W92" s="21" t="s">
        <v>571</v>
      </c>
      <c r="X92" s="21" t="s">
        <v>1399</v>
      </c>
    </row>
    <row r="93" spans="1:24" ht="12" customHeight="1">
      <c r="A93" s="16" t="s">
        <v>351</v>
      </c>
      <c r="B93" s="16" t="s">
        <v>1283</v>
      </c>
      <c r="C93" s="16" t="s">
        <v>574</v>
      </c>
      <c r="D93" s="16" t="s">
        <v>1254</v>
      </c>
      <c r="F93" s="20" t="s">
        <v>278</v>
      </c>
      <c r="G93" s="20" t="s">
        <v>995</v>
      </c>
      <c r="H93" s="20" t="s">
        <v>996</v>
      </c>
      <c r="I93" s="20" t="s">
        <v>565</v>
      </c>
      <c r="J93" s="20" t="s">
        <v>566</v>
      </c>
      <c r="K93" s="23">
        <v>70123</v>
      </c>
      <c r="L93" s="17">
        <v>5047336789</v>
      </c>
      <c r="M93" s="17">
        <v>5047338601</v>
      </c>
      <c r="N93" s="17"/>
      <c r="O93" s="18">
        <v>428</v>
      </c>
      <c r="P93" s="19">
        <v>8888065432</v>
      </c>
      <c r="R93" s="16" t="s">
        <v>135</v>
      </c>
      <c r="T93" s="20" t="s">
        <v>51</v>
      </c>
      <c r="U93" s="21" t="s">
        <v>282</v>
      </c>
      <c r="V93" s="16" t="s">
        <v>283</v>
      </c>
      <c r="W93" s="21" t="s">
        <v>567</v>
      </c>
      <c r="X93" s="21" t="s">
        <v>1399</v>
      </c>
    </row>
    <row r="94" spans="1:24" ht="12" customHeight="1">
      <c r="A94" s="16" t="s">
        <v>351</v>
      </c>
      <c r="B94" s="16" t="s">
        <v>1283</v>
      </c>
      <c r="C94" s="16" t="s">
        <v>574</v>
      </c>
      <c r="D94" s="16" t="s">
        <v>1254</v>
      </c>
      <c r="F94" s="20" t="s">
        <v>278</v>
      </c>
      <c r="G94" s="20" t="s">
        <v>1428</v>
      </c>
      <c r="H94" s="20" t="s">
        <v>1429</v>
      </c>
      <c r="I94" s="20" t="s">
        <v>1430</v>
      </c>
      <c r="J94" s="20" t="s">
        <v>566</v>
      </c>
      <c r="K94" s="23">
        <v>70607</v>
      </c>
      <c r="L94" s="17">
        <v>3374756255</v>
      </c>
      <c r="M94" s="17"/>
      <c r="N94" s="17"/>
      <c r="O94" s="18">
        <v>430</v>
      </c>
      <c r="R94" s="16" t="s">
        <v>135</v>
      </c>
      <c r="T94" s="20" t="s">
        <v>39</v>
      </c>
      <c r="V94" s="16" t="s">
        <v>1606</v>
      </c>
      <c r="W94" s="21" t="s">
        <v>1607</v>
      </c>
      <c r="X94" s="21" t="s">
        <v>1399</v>
      </c>
    </row>
    <row r="95" spans="1:24" ht="12" customHeight="1">
      <c r="A95" s="16" t="s">
        <v>351</v>
      </c>
      <c r="B95" s="16" t="s">
        <v>1283</v>
      </c>
      <c r="C95" s="16" t="s">
        <v>574</v>
      </c>
      <c r="D95" s="16" t="s">
        <v>1254</v>
      </c>
      <c r="F95" s="20" t="s">
        <v>278</v>
      </c>
      <c r="G95" s="20" t="s">
        <v>1020</v>
      </c>
      <c r="H95" s="20" t="s">
        <v>1021</v>
      </c>
      <c r="I95" s="20" t="s">
        <v>621</v>
      </c>
      <c r="J95" s="20" t="s">
        <v>622</v>
      </c>
      <c r="K95" s="23">
        <v>39503</v>
      </c>
      <c r="L95" s="17">
        <v>2288634445</v>
      </c>
      <c r="M95" s="17">
        <v>2288634441</v>
      </c>
      <c r="N95" s="17"/>
      <c r="O95" s="18">
        <v>423</v>
      </c>
      <c r="R95" s="16" t="s">
        <v>210</v>
      </c>
      <c r="T95" s="20" t="s">
        <v>39</v>
      </c>
      <c r="V95" s="16" t="s">
        <v>281</v>
      </c>
      <c r="W95" s="21" t="s">
        <v>623</v>
      </c>
      <c r="X95" s="21" t="s">
        <v>1399</v>
      </c>
    </row>
    <row r="96" spans="1:24" ht="12" customHeight="1">
      <c r="A96" s="16" t="s">
        <v>1956</v>
      </c>
      <c r="B96" s="16" t="s">
        <v>1283</v>
      </c>
      <c r="C96" s="16" t="s">
        <v>906</v>
      </c>
      <c r="D96" s="16" t="s">
        <v>1214</v>
      </c>
      <c r="F96" s="20" t="s">
        <v>291</v>
      </c>
      <c r="G96" s="20" t="s">
        <v>895</v>
      </c>
      <c r="H96" s="20" t="s">
        <v>1106</v>
      </c>
      <c r="I96" s="20" t="s">
        <v>492</v>
      </c>
      <c r="J96" s="20" t="s">
        <v>493</v>
      </c>
      <c r="K96" s="23">
        <v>77032</v>
      </c>
      <c r="L96" s="17">
        <v>2814434502</v>
      </c>
      <c r="M96" s="17">
        <v>2814432231</v>
      </c>
      <c r="N96" s="17" t="s">
        <v>1163</v>
      </c>
      <c r="O96" s="18" t="s">
        <v>292</v>
      </c>
      <c r="P96" s="19">
        <v>8008806733</v>
      </c>
      <c r="R96" s="16" t="s">
        <v>898</v>
      </c>
      <c r="S96" s="20" t="s">
        <v>1787</v>
      </c>
      <c r="T96" s="20" t="s">
        <v>40</v>
      </c>
      <c r="U96" s="21" t="s">
        <v>294</v>
      </c>
      <c r="V96" s="16" t="s">
        <v>1600</v>
      </c>
      <c r="W96" s="21" t="s">
        <v>1601</v>
      </c>
      <c r="X96" s="21" t="s">
        <v>1400</v>
      </c>
    </row>
    <row r="97" spans="1:25" ht="12" customHeight="1">
      <c r="A97" s="16" t="s">
        <v>1956</v>
      </c>
      <c r="B97" s="16" t="s">
        <v>1283</v>
      </c>
      <c r="C97" s="16" t="s">
        <v>906</v>
      </c>
      <c r="D97" s="16" t="s">
        <v>1214</v>
      </c>
      <c r="F97" s="20" t="s">
        <v>291</v>
      </c>
      <c r="G97" s="20" t="s">
        <v>897</v>
      </c>
      <c r="H97" s="20" t="s">
        <v>498</v>
      </c>
      <c r="I97" s="20" t="s">
        <v>492</v>
      </c>
      <c r="J97" s="20" t="s">
        <v>493</v>
      </c>
      <c r="K97" s="23">
        <v>77042</v>
      </c>
      <c r="L97" s="17">
        <v>7132663551</v>
      </c>
      <c r="M97" s="17">
        <v>7132675752</v>
      </c>
      <c r="N97" s="17" t="s">
        <v>1195</v>
      </c>
      <c r="O97" s="18" t="s">
        <v>293</v>
      </c>
      <c r="P97" s="19">
        <v>8008806733</v>
      </c>
      <c r="R97" s="16" t="s">
        <v>898</v>
      </c>
      <c r="T97" s="20" t="s">
        <v>40</v>
      </c>
      <c r="V97" s="16" t="s">
        <v>295</v>
      </c>
      <c r="W97" s="21" t="s">
        <v>296</v>
      </c>
      <c r="X97" s="21" t="s">
        <v>1400</v>
      </c>
      <c r="Y97" s="21" t="s">
        <v>1401</v>
      </c>
    </row>
    <row r="98" spans="1:24" ht="12" customHeight="1">
      <c r="A98" s="16" t="s">
        <v>457</v>
      </c>
      <c r="B98" s="16" t="s">
        <v>1283</v>
      </c>
      <c r="C98" s="16" t="s">
        <v>574</v>
      </c>
      <c r="D98" s="16" t="s">
        <v>1255</v>
      </c>
      <c r="F98" s="20" t="s">
        <v>297</v>
      </c>
      <c r="G98" s="20" t="s">
        <v>975</v>
      </c>
      <c r="H98" s="20" t="s">
        <v>976</v>
      </c>
      <c r="I98" s="20" t="s">
        <v>781</v>
      </c>
      <c r="J98" s="20" t="s">
        <v>15</v>
      </c>
      <c r="K98" s="23">
        <v>47404</v>
      </c>
      <c r="L98" s="17">
        <v>8002852487</v>
      </c>
      <c r="M98" s="17">
        <v>8123362496</v>
      </c>
      <c r="N98" s="17"/>
      <c r="O98" s="18">
        <v>467</v>
      </c>
      <c r="P98" s="19">
        <v>8002852487</v>
      </c>
      <c r="R98" s="16" t="s">
        <v>138</v>
      </c>
      <c r="T98" s="20" t="s">
        <v>41</v>
      </c>
      <c r="V98" s="16" t="s">
        <v>41</v>
      </c>
      <c r="W98" s="21"/>
      <c r="X98" s="21" t="s">
        <v>1402</v>
      </c>
    </row>
    <row r="99" spans="1:24" ht="12" customHeight="1">
      <c r="A99" s="16" t="s">
        <v>457</v>
      </c>
      <c r="B99" s="16" t="s">
        <v>1283</v>
      </c>
      <c r="C99" s="16" t="s">
        <v>574</v>
      </c>
      <c r="D99" s="16" t="s">
        <v>1255</v>
      </c>
      <c r="F99" s="20" t="s">
        <v>297</v>
      </c>
      <c r="G99" s="20" t="s">
        <v>977</v>
      </c>
      <c r="H99" s="20" t="s">
        <v>1936</v>
      </c>
      <c r="I99" s="20" t="s">
        <v>298</v>
      </c>
      <c r="J99" s="20" t="s">
        <v>15</v>
      </c>
      <c r="K99" s="23">
        <v>47334</v>
      </c>
      <c r="L99" s="17">
        <v>3172558777</v>
      </c>
      <c r="M99" s="17">
        <v>7653780018</v>
      </c>
      <c r="N99" s="17"/>
      <c r="O99" s="18">
        <v>468</v>
      </c>
      <c r="P99" s="19">
        <v>8002852487</v>
      </c>
      <c r="R99" s="16" t="s">
        <v>138</v>
      </c>
      <c r="T99" s="20" t="s">
        <v>41</v>
      </c>
      <c r="V99" s="16" t="s">
        <v>41</v>
      </c>
      <c r="W99" s="21"/>
      <c r="X99" s="21" t="s">
        <v>1402</v>
      </c>
    </row>
    <row r="100" spans="1:25" ht="12" customHeight="1">
      <c r="A100" s="16" t="s">
        <v>457</v>
      </c>
      <c r="B100" s="16" t="s">
        <v>1283</v>
      </c>
      <c r="C100" s="16" t="s">
        <v>574</v>
      </c>
      <c r="D100" s="16" t="s">
        <v>1255</v>
      </c>
      <c r="F100" s="20" t="s">
        <v>297</v>
      </c>
      <c r="G100" s="20" t="s">
        <v>978</v>
      </c>
      <c r="H100" s="20" t="s">
        <v>979</v>
      </c>
      <c r="I100" s="20" t="s">
        <v>101</v>
      </c>
      <c r="J100" s="20" t="s">
        <v>15</v>
      </c>
      <c r="K100" s="23">
        <v>46818</v>
      </c>
      <c r="L100" s="17">
        <v>2604890984</v>
      </c>
      <c r="M100" s="17">
        <v>2604974054</v>
      </c>
      <c r="N100" s="17"/>
      <c r="O100" s="18">
        <v>328</v>
      </c>
      <c r="P100" s="19">
        <v>8002852487</v>
      </c>
      <c r="R100" s="16" t="s">
        <v>138</v>
      </c>
      <c r="T100" s="20" t="s">
        <v>41</v>
      </c>
      <c r="U100" s="21" t="s">
        <v>100</v>
      </c>
      <c r="V100" s="16" t="s">
        <v>41</v>
      </c>
      <c r="W100" s="21"/>
      <c r="X100" s="21" t="s">
        <v>1402</v>
      </c>
      <c r="Y100" s="21" t="s">
        <v>1403</v>
      </c>
    </row>
    <row r="101" spans="1:24" ht="12" customHeight="1">
      <c r="A101" s="16" t="s">
        <v>457</v>
      </c>
      <c r="B101" s="16" t="s">
        <v>1283</v>
      </c>
      <c r="C101" s="16" t="s">
        <v>574</v>
      </c>
      <c r="D101" s="16" t="s">
        <v>1255</v>
      </c>
      <c r="F101" s="20" t="s">
        <v>297</v>
      </c>
      <c r="G101" s="20" t="s">
        <v>980</v>
      </c>
      <c r="H101" s="20" t="s">
        <v>99</v>
      </c>
      <c r="I101" s="20" t="s">
        <v>305</v>
      </c>
      <c r="J101" s="20" t="s">
        <v>15</v>
      </c>
      <c r="K101" s="23">
        <v>46216</v>
      </c>
      <c r="M101" s="17">
        <v>3174663315</v>
      </c>
      <c r="N101" s="17"/>
      <c r="O101" s="18">
        <v>326</v>
      </c>
      <c r="P101" s="19">
        <v>8002852487</v>
      </c>
      <c r="R101" s="16" t="s">
        <v>138</v>
      </c>
      <c r="T101" s="20" t="s">
        <v>41</v>
      </c>
      <c r="V101" s="16" t="s">
        <v>41</v>
      </c>
      <c r="W101" s="21"/>
      <c r="X101" s="21" t="s">
        <v>1402</v>
      </c>
    </row>
    <row r="102" spans="1:24" ht="12" customHeight="1">
      <c r="A102" s="16" t="s">
        <v>457</v>
      </c>
      <c r="B102" s="16" t="s">
        <v>1283</v>
      </c>
      <c r="C102" s="16" t="s">
        <v>574</v>
      </c>
      <c r="D102" s="16" t="s">
        <v>1255</v>
      </c>
      <c r="F102" s="20" t="s">
        <v>297</v>
      </c>
      <c r="G102" s="20" t="s">
        <v>981</v>
      </c>
      <c r="H102" s="20" t="s">
        <v>982</v>
      </c>
      <c r="I102" s="20" t="s">
        <v>300</v>
      </c>
      <c r="J102" s="20" t="s">
        <v>15</v>
      </c>
      <c r="K102" s="23">
        <v>47905</v>
      </c>
      <c r="M102" s="17">
        <v>7654486151</v>
      </c>
      <c r="N102" s="17"/>
      <c r="O102" s="18">
        <v>325</v>
      </c>
      <c r="P102" s="19">
        <v>8002852487</v>
      </c>
      <c r="R102" s="16" t="s">
        <v>138</v>
      </c>
      <c r="T102" s="20" t="s">
        <v>41</v>
      </c>
      <c r="V102" s="16" t="s">
        <v>299</v>
      </c>
      <c r="W102" s="21" t="s">
        <v>102</v>
      </c>
      <c r="X102" s="21" t="s">
        <v>1402</v>
      </c>
    </row>
    <row r="103" spans="1:24" ht="12" customHeight="1">
      <c r="A103" s="16" t="s">
        <v>457</v>
      </c>
      <c r="B103" s="16" t="s">
        <v>1283</v>
      </c>
      <c r="C103" s="16" t="s">
        <v>574</v>
      </c>
      <c r="D103" s="16" t="s">
        <v>1255</v>
      </c>
      <c r="F103" s="20" t="s">
        <v>297</v>
      </c>
      <c r="G103" s="20" t="s">
        <v>983</v>
      </c>
      <c r="H103" s="20" t="s">
        <v>301</v>
      </c>
      <c r="I103" s="20" t="s">
        <v>103</v>
      </c>
      <c r="J103" s="20" t="s">
        <v>15</v>
      </c>
      <c r="K103" s="23">
        <v>46168</v>
      </c>
      <c r="L103" s="17">
        <v>3172558777</v>
      </c>
      <c r="M103" s="17">
        <v>3178390094</v>
      </c>
      <c r="N103" s="17"/>
      <c r="O103" s="18">
        <v>329</v>
      </c>
      <c r="P103" s="19">
        <v>8002852487</v>
      </c>
      <c r="R103" s="16" t="s">
        <v>138</v>
      </c>
      <c r="T103" s="20" t="s">
        <v>41</v>
      </c>
      <c r="V103" s="16" t="s">
        <v>41</v>
      </c>
      <c r="W103" s="21"/>
      <c r="X103" s="21" t="s">
        <v>1402</v>
      </c>
    </row>
    <row r="104" spans="1:24" ht="12" customHeight="1">
      <c r="A104" s="16" t="s">
        <v>457</v>
      </c>
      <c r="B104" s="16" t="s">
        <v>1283</v>
      </c>
      <c r="C104" s="16" t="s">
        <v>574</v>
      </c>
      <c r="D104" s="16" t="s">
        <v>1255</v>
      </c>
      <c r="F104" s="20" t="s">
        <v>297</v>
      </c>
      <c r="G104" s="20" t="s">
        <v>984</v>
      </c>
      <c r="H104" s="20" t="s">
        <v>985</v>
      </c>
      <c r="I104" s="20" t="s">
        <v>302</v>
      </c>
      <c r="J104" s="20" t="s">
        <v>15</v>
      </c>
      <c r="K104" s="23">
        <v>46628</v>
      </c>
      <c r="L104" s="17">
        <v>5742884914</v>
      </c>
      <c r="M104" s="17">
        <v>5742457640</v>
      </c>
      <c r="N104" s="17"/>
      <c r="O104" s="18">
        <v>327</v>
      </c>
      <c r="P104" s="19">
        <v>8002852487</v>
      </c>
      <c r="R104" s="16" t="s">
        <v>138</v>
      </c>
      <c r="T104" s="20" t="s">
        <v>41</v>
      </c>
      <c r="V104" s="16" t="s">
        <v>41</v>
      </c>
      <c r="W104" s="21"/>
      <c r="X104" s="21" t="s">
        <v>1402</v>
      </c>
    </row>
    <row r="105" spans="1:23" ht="12" customHeight="1">
      <c r="A105" s="16" t="s">
        <v>1956</v>
      </c>
      <c r="B105" s="16" t="s">
        <v>1283</v>
      </c>
      <c r="C105" s="16" t="s">
        <v>906</v>
      </c>
      <c r="D105" s="16" t="s">
        <v>1215</v>
      </c>
      <c r="F105" s="20" t="s">
        <v>303</v>
      </c>
      <c r="G105" s="20" t="s">
        <v>306</v>
      </c>
      <c r="H105" s="20" t="s">
        <v>307</v>
      </c>
      <c r="I105" s="20" t="s">
        <v>308</v>
      </c>
      <c r="J105" s="20" t="s">
        <v>622</v>
      </c>
      <c r="K105" s="23">
        <v>39157</v>
      </c>
      <c r="L105" s="17">
        <v>6019569211</v>
      </c>
      <c r="M105" s="17">
        <v>6019567717</v>
      </c>
      <c r="N105" s="17" t="s">
        <v>1190</v>
      </c>
      <c r="O105" s="18" t="s">
        <v>309</v>
      </c>
      <c r="P105" s="19" t="s">
        <v>149</v>
      </c>
      <c r="R105" s="16" t="s">
        <v>149</v>
      </c>
      <c r="S105" s="20" t="s">
        <v>1788</v>
      </c>
      <c r="T105" s="20" t="s">
        <v>1789</v>
      </c>
      <c r="U105" s="25" t="s">
        <v>1790</v>
      </c>
      <c r="V105" s="16" t="s">
        <v>1649</v>
      </c>
      <c r="W105" s="25" t="s">
        <v>1650</v>
      </c>
    </row>
    <row r="106" spans="1:23" ht="12" customHeight="1">
      <c r="A106" s="16" t="s">
        <v>1956</v>
      </c>
      <c r="B106" s="16" t="s">
        <v>1283</v>
      </c>
      <c r="C106" s="16" t="s">
        <v>906</v>
      </c>
      <c r="D106" s="16" t="s">
        <v>1231</v>
      </c>
      <c r="F106" s="20" t="s">
        <v>1310</v>
      </c>
      <c r="G106" s="20" t="s">
        <v>986</v>
      </c>
      <c r="H106" s="20" t="s">
        <v>987</v>
      </c>
      <c r="I106" s="20" t="s">
        <v>467</v>
      </c>
      <c r="J106" s="20" t="s">
        <v>757</v>
      </c>
      <c r="K106" s="23">
        <v>67211</v>
      </c>
      <c r="L106" s="17">
        <v>3162659655</v>
      </c>
      <c r="M106" s="17">
        <v>3162651974</v>
      </c>
      <c r="N106" s="17" t="s">
        <v>1193</v>
      </c>
      <c r="O106" s="18" t="s">
        <v>468</v>
      </c>
      <c r="P106" s="19">
        <v>8003421361</v>
      </c>
      <c r="R106" s="16" t="s">
        <v>469</v>
      </c>
      <c r="S106" s="20" t="s">
        <v>1803</v>
      </c>
      <c r="T106" s="20" t="s">
        <v>471</v>
      </c>
      <c r="U106" s="21" t="s">
        <v>472</v>
      </c>
      <c r="V106" s="16" t="s">
        <v>471</v>
      </c>
      <c r="W106" s="21" t="s">
        <v>472</v>
      </c>
    </row>
    <row r="107" spans="1:24" ht="12" customHeight="1">
      <c r="A107" s="16" t="s">
        <v>48</v>
      </c>
      <c r="B107" s="16" t="s">
        <v>1283</v>
      </c>
      <c r="C107" s="16" t="s">
        <v>574</v>
      </c>
      <c r="D107" s="16" t="s">
        <v>1249</v>
      </c>
      <c r="F107" s="20" t="s">
        <v>310</v>
      </c>
      <c r="G107" s="20" t="s">
        <v>1631</v>
      </c>
      <c r="H107" s="20" t="s">
        <v>1632</v>
      </c>
      <c r="I107" s="20" t="s">
        <v>1633</v>
      </c>
      <c r="J107" s="20" t="s">
        <v>757</v>
      </c>
      <c r="K107" s="23">
        <v>66215</v>
      </c>
      <c r="L107" s="17">
        <v>8552566015</v>
      </c>
      <c r="M107" s="17"/>
      <c r="N107" s="17"/>
      <c r="O107" s="18">
        <v>346</v>
      </c>
      <c r="R107" s="16" t="s">
        <v>138</v>
      </c>
      <c r="T107" s="20" t="s">
        <v>42</v>
      </c>
      <c r="V107" s="16" t="s">
        <v>313</v>
      </c>
      <c r="W107" s="21" t="s">
        <v>314</v>
      </c>
      <c r="X107" s="21" t="s">
        <v>1407</v>
      </c>
    </row>
    <row r="108" spans="1:24" ht="12" customHeight="1">
      <c r="A108" s="16" t="s">
        <v>48</v>
      </c>
      <c r="B108" s="16" t="s">
        <v>1283</v>
      </c>
      <c r="C108" s="16" t="s">
        <v>574</v>
      </c>
      <c r="D108" s="16" t="s">
        <v>1249</v>
      </c>
      <c r="F108" s="20" t="s">
        <v>310</v>
      </c>
      <c r="G108" s="20" t="s">
        <v>754</v>
      </c>
      <c r="H108" s="20" t="s">
        <v>755</v>
      </c>
      <c r="I108" s="20" t="s">
        <v>756</v>
      </c>
      <c r="J108" s="20" t="s">
        <v>757</v>
      </c>
      <c r="K108" s="23">
        <v>66618</v>
      </c>
      <c r="L108" s="17">
        <v>7852341333</v>
      </c>
      <c r="M108" s="17">
        <v>7853799000</v>
      </c>
      <c r="N108" s="17"/>
      <c r="O108" s="18">
        <v>343</v>
      </c>
      <c r="P108" s="19" t="s">
        <v>149</v>
      </c>
      <c r="R108" s="16" t="s">
        <v>138</v>
      </c>
      <c r="T108" s="20" t="s">
        <v>42</v>
      </c>
      <c r="V108" s="16" t="s">
        <v>829</v>
      </c>
      <c r="W108" s="21" t="s">
        <v>830</v>
      </c>
      <c r="X108" s="21" t="s">
        <v>1407</v>
      </c>
    </row>
    <row r="109" spans="1:24" ht="12" customHeight="1">
      <c r="A109" s="16" t="s">
        <v>48</v>
      </c>
      <c r="B109" s="16" t="s">
        <v>1283</v>
      </c>
      <c r="C109" s="16" t="s">
        <v>574</v>
      </c>
      <c r="D109" s="16" t="s">
        <v>1249</v>
      </c>
      <c r="F109" s="20" t="s">
        <v>310</v>
      </c>
      <c r="G109" s="20" t="s">
        <v>1017</v>
      </c>
      <c r="H109" s="20" t="s">
        <v>752</v>
      </c>
      <c r="I109" s="20" t="s">
        <v>753</v>
      </c>
      <c r="J109" s="20" t="s">
        <v>596</v>
      </c>
      <c r="K109" s="23">
        <v>64108</v>
      </c>
      <c r="L109" s="17">
        <v>9132814222</v>
      </c>
      <c r="M109" s="17">
        <v>9132819865</v>
      </c>
      <c r="N109" s="17"/>
      <c r="O109" s="18">
        <v>344</v>
      </c>
      <c r="P109" s="19">
        <v>8007333601</v>
      </c>
      <c r="R109" s="16" t="s">
        <v>311</v>
      </c>
      <c r="T109" s="20" t="s">
        <v>42</v>
      </c>
      <c r="V109" s="16" t="s">
        <v>1634</v>
      </c>
      <c r="W109" s="21" t="s">
        <v>1635</v>
      </c>
      <c r="X109" s="21" t="s">
        <v>1407</v>
      </c>
    </row>
    <row r="110" spans="1:24" ht="12" customHeight="1">
      <c r="A110" s="16" t="s">
        <v>48</v>
      </c>
      <c r="B110" s="16" t="s">
        <v>1283</v>
      </c>
      <c r="C110" s="16" t="s">
        <v>574</v>
      </c>
      <c r="D110" s="16" t="s">
        <v>1249</v>
      </c>
      <c r="F110" s="20" t="s">
        <v>310</v>
      </c>
      <c r="G110" s="20" t="s">
        <v>1018</v>
      </c>
      <c r="H110" s="20" t="s">
        <v>1019</v>
      </c>
      <c r="I110" s="20" t="s">
        <v>760</v>
      </c>
      <c r="J110" s="20" t="s">
        <v>596</v>
      </c>
      <c r="K110" s="23">
        <v>65802</v>
      </c>
      <c r="L110" s="17">
        <v>4178638888</v>
      </c>
      <c r="M110" s="17">
        <v>4178638898</v>
      </c>
      <c r="N110" s="17"/>
      <c r="O110" s="18">
        <v>345</v>
      </c>
      <c r="R110" s="16" t="s">
        <v>145</v>
      </c>
      <c r="T110" s="20" t="s">
        <v>42</v>
      </c>
      <c r="V110" s="16" t="s">
        <v>316</v>
      </c>
      <c r="W110" s="21" t="s">
        <v>761</v>
      </c>
      <c r="X110" s="21" t="s">
        <v>1407</v>
      </c>
    </row>
    <row r="111" spans="1:25" s="9" customFormat="1" ht="12" customHeight="1">
      <c r="A111" s="16" t="s">
        <v>48</v>
      </c>
      <c r="B111" s="16" t="s">
        <v>1283</v>
      </c>
      <c r="C111" s="16" t="s">
        <v>574</v>
      </c>
      <c r="D111" s="16" t="s">
        <v>1250</v>
      </c>
      <c r="E111" s="16"/>
      <c r="F111" s="20" t="s">
        <v>310</v>
      </c>
      <c r="G111" s="20" t="s">
        <v>1034</v>
      </c>
      <c r="H111" s="20" t="s">
        <v>1042</v>
      </c>
      <c r="I111" s="20" t="s">
        <v>823</v>
      </c>
      <c r="J111" s="20" t="s">
        <v>758</v>
      </c>
      <c r="K111" s="23">
        <v>68137</v>
      </c>
      <c r="L111" s="17">
        <v>4029353000</v>
      </c>
      <c r="M111" s="17">
        <v>4029353032</v>
      </c>
      <c r="N111" s="17"/>
      <c r="O111" s="18">
        <v>461</v>
      </c>
      <c r="P111" s="19">
        <v>8775729258</v>
      </c>
      <c r="Q111" s="19"/>
      <c r="R111" s="16" t="s">
        <v>315</v>
      </c>
      <c r="S111" s="20"/>
      <c r="T111" s="20" t="s">
        <v>42</v>
      </c>
      <c r="U111" s="21" t="s">
        <v>312</v>
      </c>
      <c r="V111" s="16" t="s">
        <v>1044</v>
      </c>
      <c r="W111" s="21" t="s">
        <v>759</v>
      </c>
      <c r="X111" s="21" t="s">
        <v>1407</v>
      </c>
      <c r="Y111" s="21"/>
    </row>
    <row r="112" spans="1:25" ht="12" customHeight="1">
      <c r="A112" s="16" t="s">
        <v>48</v>
      </c>
      <c r="B112" s="16" t="s">
        <v>1283</v>
      </c>
      <c r="C112" s="16" t="s">
        <v>574</v>
      </c>
      <c r="D112" s="16" t="s">
        <v>1282</v>
      </c>
      <c r="F112" s="20" t="s">
        <v>310</v>
      </c>
      <c r="G112" s="20" t="s">
        <v>1948</v>
      </c>
      <c r="H112" s="20" t="s">
        <v>79</v>
      </c>
      <c r="I112" s="20" t="s">
        <v>80</v>
      </c>
      <c r="J112" s="20" t="s">
        <v>81</v>
      </c>
      <c r="K112" s="23">
        <v>74012</v>
      </c>
      <c r="L112" s="17">
        <v>9183173158</v>
      </c>
      <c r="M112" s="17">
        <v>9182505419</v>
      </c>
      <c r="N112" s="17"/>
      <c r="O112" s="18">
        <v>456</v>
      </c>
      <c r="P112" s="19" t="s">
        <v>871</v>
      </c>
      <c r="R112" s="16" t="s">
        <v>145</v>
      </c>
      <c r="T112" s="20" t="s">
        <v>42</v>
      </c>
      <c r="V112" s="16" t="s">
        <v>1946</v>
      </c>
      <c r="W112" s="14" t="s">
        <v>1947</v>
      </c>
      <c r="X112" s="21" t="s">
        <v>1407</v>
      </c>
      <c r="Y112" s="21" t="s">
        <v>1406</v>
      </c>
    </row>
    <row r="113" spans="1:24" ht="12" customHeight="1">
      <c r="A113" s="16" t="s">
        <v>48</v>
      </c>
      <c r="B113" s="16" t="s">
        <v>1283</v>
      </c>
      <c r="C113" s="16" t="s">
        <v>574</v>
      </c>
      <c r="D113" s="16" t="s">
        <v>1282</v>
      </c>
      <c r="F113" s="20" t="s">
        <v>310</v>
      </c>
      <c r="G113" s="20" t="s">
        <v>1075</v>
      </c>
      <c r="H113" s="20" t="s">
        <v>90</v>
      </c>
      <c r="I113" s="20" t="s">
        <v>89</v>
      </c>
      <c r="J113" s="20" t="s">
        <v>81</v>
      </c>
      <c r="K113" s="23">
        <v>73108</v>
      </c>
      <c r="L113" s="17">
        <v>4057177639</v>
      </c>
      <c r="M113" s="17">
        <v>4057895681</v>
      </c>
      <c r="N113" s="17"/>
      <c r="O113" s="18">
        <v>455</v>
      </c>
      <c r="P113" s="19">
        <v>8009428797</v>
      </c>
      <c r="R113" s="16" t="s">
        <v>145</v>
      </c>
      <c r="T113" s="20" t="s">
        <v>42</v>
      </c>
      <c r="V113" s="16" t="s">
        <v>1624</v>
      </c>
      <c r="W113" s="21" t="s">
        <v>1625</v>
      </c>
      <c r="X113" s="21" t="s">
        <v>1407</v>
      </c>
    </row>
    <row r="114" spans="1:25" ht="12" customHeight="1">
      <c r="A114" s="16" t="s">
        <v>1956</v>
      </c>
      <c r="B114" s="16" t="s">
        <v>1283</v>
      </c>
      <c r="C114" s="16" t="s">
        <v>906</v>
      </c>
      <c r="D114" s="16" t="s">
        <v>1216</v>
      </c>
      <c r="F114" s="20" t="s">
        <v>317</v>
      </c>
      <c r="G114" s="20" t="s">
        <v>1058</v>
      </c>
      <c r="H114" s="20" t="s">
        <v>1060</v>
      </c>
      <c r="I114" s="20" t="s">
        <v>5</v>
      </c>
      <c r="J114" s="20" t="s">
        <v>6</v>
      </c>
      <c r="K114" s="23">
        <v>89102</v>
      </c>
      <c r="L114" s="17">
        <v>7022572787</v>
      </c>
      <c r="M114" s="17">
        <v>7028768714</v>
      </c>
      <c r="N114" s="17" t="s">
        <v>1149</v>
      </c>
      <c r="O114" s="18" t="s">
        <v>318</v>
      </c>
      <c r="R114" s="16" t="s">
        <v>319</v>
      </c>
      <c r="S114" s="20" t="s">
        <v>1791</v>
      </c>
      <c r="T114" s="20" t="s">
        <v>320</v>
      </c>
      <c r="U114" s="21" t="s">
        <v>7</v>
      </c>
      <c r="V114" s="16" t="s">
        <v>1608</v>
      </c>
      <c r="W114" s="21" t="s">
        <v>1609</v>
      </c>
      <c r="X114" s="21" t="s">
        <v>1612</v>
      </c>
      <c r="Y114" s="21" t="s">
        <v>1613</v>
      </c>
    </row>
    <row r="115" spans="1:24" ht="12" customHeight="1">
      <c r="A115" s="16" t="s">
        <v>1956</v>
      </c>
      <c r="B115" s="16" t="s">
        <v>1283</v>
      </c>
      <c r="C115" s="16" t="s">
        <v>906</v>
      </c>
      <c r="D115" s="16" t="s">
        <v>1217</v>
      </c>
      <c r="F115" s="20" t="s">
        <v>321</v>
      </c>
      <c r="G115" s="20" t="s">
        <v>915</v>
      </c>
      <c r="H115" s="20" t="s">
        <v>26</v>
      </c>
      <c r="I115" s="20" t="s">
        <v>25</v>
      </c>
      <c r="J115" s="20" t="s">
        <v>666</v>
      </c>
      <c r="K115" s="23">
        <v>72903</v>
      </c>
      <c r="L115" s="17">
        <v>4794242444</v>
      </c>
      <c r="M115" s="17">
        <v>4794242446</v>
      </c>
      <c r="N115" s="17" t="s">
        <v>1174</v>
      </c>
      <c r="O115" s="18">
        <v>2964885</v>
      </c>
      <c r="P115" s="19">
        <v>8009934117</v>
      </c>
      <c r="R115" s="16" t="s">
        <v>135</v>
      </c>
      <c r="S115" s="20" t="s">
        <v>1792</v>
      </c>
      <c r="T115" s="20" t="s">
        <v>43</v>
      </c>
      <c r="U115" s="21" t="s">
        <v>94</v>
      </c>
      <c r="V115" s="16" t="s">
        <v>903</v>
      </c>
      <c r="W115" s="21" t="s">
        <v>322</v>
      </c>
      <c r="X115" s="21" t="s">
        <v>1408</v>
      </c>
    </row>
    <row r="116" spans="1:24" ht="12" customHeight="1">
      <c r="A116" s="16" t="s">
        <v>1956</v>
      </c>
      <c r="B116" s="16" t="s">
        <v>1283</v>
      </c>
      <c r="C116" s="16" t="s">
        <v>906</v>
      </c>
      <c r="D116" s="16" t="s">
        <v>1217</v>
      </c>
      <c r="F116" s="20" t="s">
        <v>321</v>
      </c>
      <c r="G116" s="20" t="s">
        <v>917</v>
      </c>
      <c r="H116" s="20" t="s">
        <v>918</v>
      </c>
      <c r="I116" s="20" t="s">
        <v>93</v>
      </c>
      <c r="J116" s="20" t="s">
        <v>666</v>
      </c>
      <c r="K116" s="23">
        <v>72210</v>
      </c>
      <c r="L116" s="17">
        <v>5016610667</v>
      </c>
      <c r="M116" s="17">
        <v>5016662409</v>
      </c>
      <c r="N116" s="17" t="s">
        <v>1186</v>
      </c>
      <c r="O116" s="18" t="s">
        <v>323</v>
      </c>
      <c r="P116" s="19">
        <v>8002640924</v>
      </c>
      <c r="R116" s="16" t="s">
        <v>135</v>
      </c>
      <c r="T116" s="20" t="s">
        <v>43</v>
      </c>
      <c r="V116" s="16" t="s">
        <v>324</v>
      </c>
      <c r="W116" s="21" t="s">
        <v>98</v>
      </c>
      <c r="X116" s="21" t="s">
        <v>1408</v>
      </c>
    </row>
    <row r="117" spans="1:24" ht="12" customHeight="1">
      <c r="A117" s="16" t="s">
        <v>1956</v>
      </c>
      <c r="B117" s="16" t="s">
        <v>1283</v>
      </c>
      <c r="C117" s="16" t="s">
        <v>906</v>
      </c>
      <c r="D117" s="16" t="s">
        <v>1217</v>
      </c>
      <c r="F117" s="20" t="s">
        <v>321</v>
      </c>
      <c r="G117" s="20" t="s">
        <v>919</v>
      </c>
      <c r="H117" s="20" t="s">
        <v>96</v>
      </c>
      <c r="I117" s="20" t="s">
        <v>95</v>
      </c>
      <c r="J117" s="20" t="s">
        <v>666</v>
      </c>
      <c r="K117" s="23">
        <v>72762</v>
      </c>
      <c r="L117" s="17">
        <v>4797251390</v>
      </c>
      <c r="M117" s="17">
        <v>4797251395</v>
      </c>
      <c r="N117" s="17" t="s">
        <v>1182</v>
      </c>
      <c r="O117" s="18" t="s">
        <v>325</v>
      </c>
      <c r="P117" s="19">
        <v>8007530610</v>
      </c>
      <c r="R117" s="16" t="s">
        <v>135</v>
      </c>
      <c r="T117" s="20" t="s">
        <v>43</v>
      </c>
      <c r="V117" s="16" t="s">
        <v>1651</v>
      </c>
      <c r="W117" s="21" t="s">
        <v>1652</v>
      </c>
      <c r="X117" s="21" t="s">
        <v>1408</v>
      </c>
    </row>
    <row r="118" spans="1:25" ht="12" customHeight="1">
      <c r="A118" s="16" t="s">
        <v>1956</v>
      </c>
      <c r="B118" s="16" t="s">
        <v>1283</v>
      </c>
      <c r="C118" s="16" t="s">
        <v>906</v>
      </c>
      <c r="D118" s="16" t="s">
        <v>1217</v>
      </c>
      <c r="F118" s="20" t="s">
        <v>321</v>
      </c>
      <c r="G118" s="20" t="s">
        <v>1109</v>
      </c>
      <c r="H118" s="20" t="s">
        <v>1110</v>
      </c>
      <c r="I118" s="20" t="s">
        <v>837</v>
      </c>
      <c r="J118" s="20" t="s">
        <v>493</v>
      </c>
      <c r="K118" s="23">
        <v>75501</v>
      </c>
      <c r="L118" s="17">
        <v>9038380521</v>
      </c>
      <c r="M118" s="17">
        <v>9038380523</v>
      </c>
      <c r="N118" s="17" t="s">
        <v>1198</v>
      </c>
      <c r="P118" s="19">
        <v>8558380521</v>
      </c>
      <c r="R118" s="16" t="s">
        <v>135</v>
      </c>
      <c r="T118" s="20" t="s">
        <v>43</v>
      </c>
      <c r="V118" s="16" t="s">
        <v>838</v>
      </c>
      <c r="W118" s="21" t="s">
        <v>839</v>
      </c>
      <c r="X118" s="21" t="s">
        <v>1408</v>
      </c>
      <c r="Y118" s="21" t="s">
        <v>1409</v>
      </c>
    </row>
    <row r="119" spans="1:25" ht="12" customHeight="1">
      <c r="A119" s="16" t="s">
        <v>1956</v>
      </c>
      <c r="B119" s="16" t="s">
        <v>1284</v>
      </c>
      <c r="C119" s="16" t="s">
        <v>906</v>
      </c>
      <c r="D119" s="16" t="s">
        <v>1218</v>
      </c>
      <c r="F119" s="20" t="s">
        <v>327</v>
      </c>
      <c r="G119" s="20" t="s">
        <v>1076</v>
      </c>
      <c r="H119" s="20" t="s">
        <v>1371</v>
      </c>
      <c r="I119" s="20" t="s">
        <v>556</v>
      </c>
      <c r="J119" s="20" t="s">
        <v>557</v>
      </c>
      <c r="K119" s="23" t="s">
        <v>1350</v>
      </c>
      <c r="L119" s="17">
        <v>5194533010</v>
      </c>
      <c r="M119" s="17">
        <v>5194533024</v>
      </c>
      <c r="N119" s="17" t="s">
        <v>1164</v>
      </c>
      <c r="O119" s="18" t="s">
        <v>328</v>
      </c>
      <c r="P119" s="19" t="s">
        <v>872</v>
      </c>
      <c r="R119" s="16" t="s">
        <v>138</v>
      </c>
      <c r="T119" s="20" t="s">
        <v>329</v>
      </c>
      <c r="V119" s="16" t="s">
        <v>329</v>
      </c>
      <c r="W119" s="21"/>
      <c r="X119" s="21" t="s">
        <v>1410</v>
      </c>
      <c r="Y119" s="21" t="s">
        <v>1411</v>
      </c>
    </row>
    <row r="120" spans="1:25" ht="12" customHeight="1">
      <c r="A120" s="16" t="s">
        <v>1956</v>
      </c>
      <c r="B120" s="16" t="s">
        <v>1284</v>
      </c>
      <c r="C120" s="16" t="s">
        <v>906</v>
      </c>
      <c r="D120" s="16" t="s">
        <v>1218</v>
      </c>
      <c r="F120" s="20" t="s">
        <v>327</v>
      </c>
      <c r="G120" s="20" t="s">
        <v>330</v>
      </c>
      <c r="H120" s="20" t="s">
        <v>331</v>
      </c>
      <c r="I120" s="20" t="s">
        <v>332</v>
      </c>
      <c r="J120" s="20" t="s">
        <v>557</v>
      </c>
      <c r="K120" s="23" t="s">
        <v>333</v>
      </c>
      <c r="L120" s="17">
        <v>5192567922</v>
      </c>
      <c r="M120" s="17">
        <v>5192564063</v>
      </c>
      <c r="N120" s="17" t="s">
        <v>1172</v>
      </c>
      <c r="O120" s="18">
        <v>444444</v>
      </c>
      <c r="P120" s="19" t="s">
        <v>149</v>
      </c>
      <c r="R120" s="16" t="s">
        <v>149</v>
      </c>
      <c r="S120" s="20" t="s">
        <v>1807</v>
      </c>
      <c r="T120" s="20" t="s">
        <v>329</v>
      </c>
      <c r="U120" s="21" t="s">
        <v>558</v>
      </c>
      <c r="V120" s="16" t="s">
        <v>329</v>
      </c>
      <c r="W120" s="21"/>
      <c r="X120" s="21" t="s">
        <v>1410</v>
      </c>
      <c r="Y120" s="21" t="s">
        <v>1411</v>
      </c>
    </row>
    <row r="121" spans="1:25" ht="12" customHeight="1">
      <c r="A121" s="16" t="s">
        <v>1956</v>
      </c>
      <c r="B121" s="16" t="s">
        <v>1283</v>
      </c>
      <c r="C121" s="16" t="s">
        <v>906</v>
      </c>
      <c r="D121" s="16" t="s">
        <v>1219</v>
      </c>
      <c r="E121" s="16" t="s">
        <v>1336</v>
      </c>
      <c r="F121" s="20" t="s">
        <v>334</v>
      </c>
      <c r="G121" s="20" t="s">
        <v>884</v>
      </c>
      <c r="H121" s="20" t="s">
        <v>338</v>
      </c>
      <c r="I121" s="20" t="s">
        <v>14</v>
      </c>
      <c r="J121" s="20" t="s">
        <v>15</v>
      </c>
      <c r="K121" s="23">
        <v>47714</v>
      </c>
      <c r="L121" s="17">
        <v>8124218700</v>
      </c>
      <c r="M121" s="17">
        <v>8124218730</v>
      </c>
      <c r="N121" s="17" t="s">
        <v>1141</v>
      </c>
      <c r="O121" s="18" t="s">
        <v>339</v>
      </c>
      <c r="P121" s="19">
        <v>8779568700</v>
      </c>
      <c r="R121" s="16" t="s">
        <v>138</v>
      </c>
      <c r="T121" s="20" t="s">
        <v>1925</v>
      </c>
      <c r="V121" s="16" t="s">
        <v>340</v>
      </c>
      <c r="W121" s="21" t="s">
        <v>16</v>
      </c>
      <c r="X121" s="21" t="s">
        <v>1412</v>
      </c>
      <c r="Y121" s="21" t="s">
        <v>1597</v>
      </c>
    </row>
    <row r="122" spans="1:24" ht="12" customHeight="1">
      <c r="A122" s="16" t="s">
        <v>1956</v>
      </c>
      <c r="B122" s="16" t="s">
        <v>1283</v>
      </c>
      <c r="C122" s="16" t="s">
        <v>906</v>
      </c>
      <c r="D122" s="16" t="s">
        <v>1219</v>
      </c>
      <c r="E122" s="16" t="s">
        <v>1336</v>
      </c>
      <c r="F122" s="20" t="s">
        <v>334</v>
      </c>
      <c r="G122" s="20" t="s">
        <v>883</v>
      </c>
      <c r="H122" s="20" t="s">
        <v>11</v>
      </c>
      <c r="I122" s="20" t="s">
        <v>12</v>
      </c>
      <c r="J122" s="20" t="s">
        <v>564</v>
      </c>
      <c r="K122" s="23">
        <v>42101</v>
      </c>
      <c r="L122" s="17">
        <v>2708467611</v>
      </c>
      <c r="M122" s="17">
        <v>2708467601</v>
      </c>
      <c r="N122" s="17" t="s">
        <v>1168</v>
      </c>
      <c r="O122" s="18" t="s">
        <v>335</v>
      </c>
      <c r="P122" s="19">
        <v>8669037945</v>
      </c>
      <c r="R122" s="16" t="s">
        <v>138</v>
      </c>
      <c r="S122" s="20" t="s">
        <v>1793</v>
      </c>
      <c r="T122" s="20" t="s">
        <v>1925</v>
      </c>
      <c r="U122" s="14" t="s">
        <v>1926</v>
      </c>
      <c r="V122" s="16" t="s">
        <v>337</v>
      </c>
      <c r="W122" s="21" t="s">
        <v>13</v>
      </c>
      <c r="X122" s="21" t="s">
        <v>1412</v>
      </c>
    </row>
    <row r="123" spans="1:24" ht="12" customHeight="1">
      <c r="A123" s="16" t="s">
        <v>1956</v>
      </c>
      <c r="B123" s="16" t="s">
        <v>1283</v>
      </c>
      <c r="C123" s="16" t="s">
        <v>906</v>
      </c>
      <c r="D123" s="16" t="s">
        <v>1219</v>
      </c>
      <c r="E123" s="16" t="s">
        <v>1336</v>
      </c>
      <c r="F123" s="20" t="s">
        <v>334</v>
      </c>
      <c r="G123" s="20" t="s">
        <v>988</v>
      </c>
      <c r="H123" s="20" t="s">
        <v>989</v>
      </c>
      <c r="I123" s="20" t="s">
        <v>67</v>
      </c>
      <c r="J123" s="20" t="s">
        <v>564</v>
      </c>
      <c r="K123" s="23">
        <v>40509</v>
      </c>
      <c r="L123" s="17">
        <v>8595147011</v>
      </c>
      <c r="M123" s="17">
        <v>8595142771</v>
      </c>
      <c r="N123" s="17" t="s">
        <v>1167</v>
      </c>
      <c r="O123" s="18" t="s">
        <v>341</v>
      </c>
      <c r="P123" s="19">
        <v>8889910035</v>
      </c>
      <c r="R123" s="16" t="s">
        <v>138</v>
      </c>
      <c r="T123" s="20" t="s">
        <v>1925</v>
      </c>
      <c r="V123" s="16" t="s">
        <v>342</v>
      </c>
      <c r="W123" s="21" t="s">
        <v>68</v>
      </c>
      <c r="X123" s="21" t="s">
        <v>1412</v>
      </c>
    </row>
    <row r="124" spans="1:24" ht="12" customHeight="1">
      <c r="A124" s="16" t="s">
        <v>1956</v>
      </c>
      <c r="B124" s="16" t="s">
        <v>1283</v>
      </c>
      <c r="C124" s="16" t="s">
        <v>906</v>
      </c>
      <c r="D124" s="16" t="s">
        <v>1219</v>
      </c>
      <c r="E124" s="16" t="s">
        <v>1336</v>
      </c>
      <c r="F124" s="20" t="s">
        <v>334</v>
      </c>
      <c r="G124" s="20" t="s">
        <v>990</v>
      </c>
      <c r="H124" s="20" t="s">
        <v>991</v>
      </c>
      <c r="I124" s="20" t="s">
        <v>992</v>
      </c>
      <c r="J124" s="20" t="s">
        <v>564</v>
      </c>
      <c r="K124" s="23">
        <v>40206</v>
      </c>
      <c r="L124" s="17">
        <v>5024107998</v>
      </c>
      <c r="M124" s="17">
        <v>5025879850</v>
      </c>
      <c r="N124" s="17" t="s">
        <v>1199</v>
      </c>
      <c r="P124" s="19">
        <v>8002520035</v>
      </c>
      <c r="R124" s="16" t="s">
        <v>153</v>
      </c>
      <c r="T124" s="20" t="s">
        <v>1925</v>
      </c>
      <c r="V124" s="16" t="s">
        <v>1951</v>
      </c>
      <c r="W124" s="21"/>
      <c r="X124" s="21" t="s">
        <v>1412</v>
      </c>
    </row>
    <row r="125" spans="1:24" ht="12" customHeight="1">
      <c r="A125" s="16" t="s">
        <v>1956</v>
      </c>
      <c r="B125" s="16" t="s">
        <v>1283</v>
      </c>
      <c r="C125" s="16" t="s">
        <v>906</v>
      </c>
      <c r="D125" s="16" t="s">
        <v>1219</v>
      </c>
      <c r="E125" s="16" t="s">
        <v>1336</v>
      </c>
      <c r="F125" s="20" t="s">
        <v>334</v>
      </c>
      <c r="G125" s="20" t="s">
        <v>993</v>
      </c>
      <c r="H125" s="20" t="s">
        <v>994</v>
      </c>
      <c r="I125" s="20" t="s">
        <v>8</v>
      </c>
      <c r="J125" s="20" t="s">
        <v>564</v>
      </c>
      <c r="K125" s="23">
        <v>40299</v>
      </c>
      <c r="L125" s="17">
        <v>5024997011</v>
      </c>
      <c r="M125" s="17">
        <v>5024990307</v>
      </c>
      <c r="N125" s="17" t="s">
        <v>1150</v>
      </c>
      <c r="O125" s="18" t="s">
        <v>343</v>
      </c>
      <c r="P125" s="19">
        <v>8002520035</v>
      </c>
      <c r="R125" s="16" t="s">
        <v>138</v>
      </c>
      <c r="T125" s="20" t="s">
        <v>1925</v>
      </c>
      <c r="V125" s="16" t="s">
        <v>1951</v>
      </c>
      <c r="W125" s="21"/>
      <c r="X125" s="21" t="s">
        <v>1412</v>
      </c>
    </row>
    <row r="126" spans="1:24" ht="12" customHeight="1">
      <c r="A126" s="16" t="s">
        <v>1958</v>
      </c>
      <c r="B126" s="16" t="s">
        <v>1283</v>
      </c>
      <c r="C126" s="16" t="s">
        <v>574</v>
      </c>
      <c r="D126" s="16" t="s">
        <v>1262</v>
      </c>
      <c r="E126" s="16" t="s">
        <v>1336</v>
      </c>
      <c r="F126" s="20" t="s">
        <v>1260</v>
      </c>
      <c r="G126" s="20" t="s">
        <v>612</v>
      </c>
      <c r="H126" s="20" t="s">
        <v>613</v>
      </c>
      <c r="I126" s="20" t="s">
        <v>614</v>
      </c>
      <c r="J126" s="20" t="s">
        <v>611</v>
      </c>
      <c r="K126" s="23">
        <v>21108</v>
      </c>
      <c r="L126" s="17">
        <v>4107294230</v>
      </c>
      <c r="M126" s="17">
        <v>8667885383</v>
      </c>
      <c r="N126" s="17"/>
      <c r="O126" s="18">
        <v>142</v>
      </c>
      <c r="P126" s="19" t="s">
        <v>149</v>
      </c>
      <c r="R126" s="16" t="s">
        <v>150</v>
      </c>
      <c r="T126" s="20" t="s">
        <v>1351</v>
      </c>
      <c r="V126" s="16" t="s">
        <v>1810</v>
      </c>
      <c r="W126" s="25" t="s">
        <v>1811</v>
      </c>
      <c r="X126" s="21" t="s">
        <v>1920</v>
      </c>
    </row>
    <row r="127" spans="1:24" ht="12" customHeight="1">
      <c r="A127" s="16" t="s">
        <v>1958</v>
      </c>
      <c r="B127" s="16" t="s">
        <v>1283</v>
      </c>
      <c r="C127" s="16" t="s">
        <v>574</v>
      </c>
      <c r="D127" s="16" t="s">
        <v>1262</v>
      </c>
      <c r="E127" s="16" t="s">
        <v>1336</v>
      </c>
      <c r="F127" s="20" t="s">
        <v>1260</v>
      </c>
      <c r="G127" s="20" t="s">
        <v>608</v>
      </c>
      <c r="H127" s="20" t="s">
        <v>609</v>
      </c>
      <c r="I127" s="20" t="s">
        <v>610</v>
      </c>
      <c r="J127" s="20" t="s">
        <v>611</v>
      </c>
      <c r="K127" s="23">
        <v>21093</v>
      </c>
      <c r="L127" s="17">
        <v>4102529550</v>
      </c>
      <c r="M127" s="17">
        <v>4102529436</v>
      </c>
      <c r="N127" s="17"/>
      <c r="O127" s="18">
        <v>143</v>
      </c>
      <c r="P127" s="19">
        <v>8002625158</v>
      </c>
      <c r="R127" s="16" t="s">
        <v>219</v>
      </c>
      <c r="T127" s="20" t="s">
        <v>1351</v>
      </c>
      <c r="U127" s="21" t="s">
        <v>1372</v>
      </c>
      <c r="V127" s="16" t="s">
        <v>1810</v>
      </c>
      <c r="W127" s="21"/>
      <c r="X127" s="21" t="s">
        <v>1920</v>
      </c>
    </row>
    <row r="128" spans="1:24" ht="12" customHeight="1">
      <c r="A128" s="16" t="s">
        <v>1958</v>
      </c>
      <c r="B128" s="16" t="s">
        <v>1283</v>
      </c>
      <c r="C128" s="16" t="s">
        <v>574</v>
      </c>
      <c r="D128" s="16" t="s">
        <v>1261</v>
      </c>
      <c r="E128" s="16" t="s">
        <v>1336</v>
      </c>
      <c r="F128" s="20" t="s">
        <v>1260</v>
      </c>
      <c r="G128" s="20" t="s">
        <v>794</v>
      </c>
      <c r="H128" s="20" t="s">
        <v>795</v>
      </c>
      <c r="I128" s="20" t="s">
        <v>794</v>
      </c>
      <c r="J128" s="20" t="s">
        <v>616</v>
      </c>
      <c r="K128" s="23">
        <v>18104</v>
      </c>
      <c r="L128" s="17">
        <v>6103913040</v>
      </c>
      <c r="M128" s="17">
        <v>6103913044</v>
      </c>
      <c r="N128" s="17" t="s">
        <v>1185</v>
      </c>
      <c r="O128" s="18" t="s">
        <v>473</v>
      </c>
      <c r="P128" s="19" t="s">
        <v>149</v>
      </c>
      <c r="R128" s="16" t="s">
        <v>135</v>
      </c>
      <c r="T128" s="20" t="s">
        <v>1351</v>
      </c>
      <c r="V128" s="16" t="s">
        <v>475</v>
      </c>
      <c r="W128" s="21"/>
      <c r="X128" s="21" t="s">
        <v>1920</v>
      </c>
    </row>
    <row r="129" spans="1:24" ht="12" customHeight="1">
      <c r="A129" s="16" t="s">
        <v>1958</v>
      </c>
      <c r="B129" s="16" t="s">
        <v>1283</v>
      </c>
      <c r="C129" s="16" t="s">
        <v>574</v>
      </c>
      <c r="D129" s="16" t="s">
        <v>1261</v>
      </c>
      <c r="E129" s="16" t="s">
        <v>1336</v>
      </c>
      <c r="F129" s="20" t="s">
        <v>1260</v>
      </c>
      <c r="G129" s="20" t="s">
        <v>1069</v>
      </c>
      <c r="H129" s="20" t="s">
        <v>1083</v>
      </c>
      <c r="I129" s="20" t="s">
        <v>615</v>
      </c>
      <c r="J129" s="20" t="s">
        <v>616</v>
      </c>
      <c r="K129" s="23">
        <v>17112</v>
      </c>
      <c r="L129" s="17">
        <v>7175411570</v>
      </c>
      <c r="M129" s="17">
        <v>7175411577</v>
      </c>
      <c r="N129" s="17"/>
      <c r="O129" s="18">
        <v>496</v>
      </c>
      <c r="P129" s="19">
        <v>8884148726</v>
      </c>
      <c r="R129" s="16" t="s">
        <v>153</v>
      </c>
      <c r="T129" s="20" t="s">
        <v>1351</v>
      </c>
      <c r="V129" s="16" t="s">
        <v>475</v>
      </c>
      <c r="W129" s="21" t="s">
        <v>793</v>
      </c>
      <c r="X129" s="21" t="s">
        <v>1920</v>
      </c>
    </row>
    <row r="130" spans="1:24" ht="12" customHeight="1">
      <c r="A130" s="16" t="s">
        <v>1958</v>
      </c>
      <c r="B130" s="16" t="s">
        <v>1283</v>
      </c>
      <c r="C130" s="16" t="s">
        <v>574</v>
      </c>
      <c r="D130" s="16" t="s">
        <v>1261</v>
      </c>
      <c r="E130" s="16" t="s">
        <v>1336</v>
      </c>
      <c r="F130" s="20" t="s">
        <v>1260</v>
      </c>
      <c r="G130" s="20" t="s">
        <v>1081</v>
      </c>
      <c r="H130" s="20" t="s">
        <v>617</v>
      </c>
      <c r="I130" s="20" t="s">
        <v>618</v>
      </c>
      <c r="J130" s="20" t="s">
        <v>616</v>
      </c>
      <c r="K130" s="23">
        <v>15642</v>
      </c>
      <c r="L130" s="17">
        <v>4128161701</v>
      </c>
      <c r="M130" s="17">
        <v>4128238389</v>
      </c>
      <c r="N130" s="17"/>
      <c r="O130" s="18">
        <v>497</v>
      </c>
      <c r="R130" s="16" t="s">
        <v>287</v>
      </c>
      <c r="T130" s="20" t="s">
        <v>1351</v>
      </c>
      <c r="V130" s="16" t="s">
        <v>1085</v>
      </c>
      <c r="W130" s="21" t="s">
        <v>1086</v>
      </c>
      <c r="X130" s="21" t="s">
        <v>1920</v>
      </c>
    </row>
    <row r="131" spans="1:24" ht="12" customHeight="1">
      <c r="A131" s="16" t="s">
        <v>1958</v>
      </c>
      <c r="B131" s="16" t="s">
        <v>1283</v>
      </c>
      <c r="C131" s="16" t="s">
        <v>574</v>
      </c>
      <c r="D131" s="16" t="s">
        <v>1261</v>
      </c>
      <c r="E131" s="16" t="s">
        <v>1336</v>
      </c>
      <c r="F131" s="20" t="s">
        <v>1260</v>
      </c>
      <c r="G131" s="20" t="s">
        <v>1082</v>
      </c>
      <c r="H131" s="20" t="s">
        <v>619</v>
      </c>
      <c r="I131" s="20" t="s">
        <v>620</v>
      </c>
      <c r="J131" s="20" t="s">
        <v>616</v>
      </c>
      <c r="K131" s="23">
        <v>15233</v>
      </c>
      <c r="L131" s="17">
        <v>4123949030</v>
      </c>
      <c r="M131" s="17">
        <v>4123949031</v>
      </c>
      <c r="N131" s="17"/>
      <c r="O131" s="18">
        <v>495</v>
      </c>
      <c r="P131" s="19">
        <v>8005887263</v>
      </c>
      <c r="R131" s="16" t="s">
        <v>153</v>
      </c>
      <c r="S131" s="20" t="s">
        <v>1770</v>
      </c>
      <c r="T131" s="20" t="s">
        <v>1351</v>
      </c>
      <c r="V131" s="16" t="s">
        <v>1085</v>
      </c>
      <c r="W131" s="21" t="s">
        <v>1086</v>
      </c>
      <c r="X131" s="21" t="s">
        <v>1920</v>
      </c>
    </row>
    <row r="132" spans="1:25" ht="12" customHeight="1">
      <c r="A132" s="16" t="s">
        <v>1958</v>
      </c>
      <c r="B132" s="16" t="s">
        <v>1283</v>
      </c>
      <c r="C132" s="16" t="s">
        <v>574</v>
      </c>
      <c r="D132" s="16" t="s">
        <v>1261</v>
      </c>
      <c r="E132" s="16" t="s">
        <v>1336</v>
      </c>
      <c r="F132" s="20" t="s">
        <v>1260</v>
      </c>
      <c r="G132" s="20" t="s">
        <v>791</v>
      </c>
      <c r="H132" s="20" t="s">
        <v>792</v>
      </c>
      <c r="I132" s="20" t="s">
        <v>791</v>
      </c>
      <c r="J132" s="20" t="s">
        <v>616</v>
      </c>
      <c r="K132" s="23">
        <v>18702</v>
      </c>
      <c r="L132" s="17">
        <v>5708190337</v>
      </c>
      <c r="M132" s="17">
        <v>5708193019</v>
      </c>
      <c r="N132" s="17" t="s">
        <v>1194</v>
      </c>
      <c r="O132" s="18" t="s">
        <v>474</v>
      </c>
      <c r="P132" s="19" t="s">
        <v>149</v>
      </c>
      <c r="R132" s="16" t="s">
        <v>135</v>
      </c>
      <c r="T132" s="20" t="s">
        <v>1351</v>
      </c>
      <c r="V132" s="16" t="s">
        <v>475</v>
      </c>
      <c r="W132" s="21"/>
      <c r="X132" s="21" t="s">
        <v>1920</v>
      </c>
      <c r="Y132" s="14" t="s">
        <v>1921</v>
      </c>
    </row>
    <row r="133" spans="1:24" ht="12" customHeight="1">
      <c r="A133" s="16" t="s">
        <v>36</v>
      </c>
      <c r="B133" s="16" t="s">
        <v>1283</v>
      </c>
      <c r="C133" s="16" t="s">
        <v>574</v>
      </c>
      <c r="D133" s="16" t="s">
        <v>1256</v>
      </c>
      <c r="F133" s="20" t="s">
        <v>1242</v>
      </c>
      <c r="G133" s="20" t="s">
        <v>997</v>
      </c>
      <c r="H133" s="20" t="s">
        <v>998</v>
      </c>
      <c r="I133" s="20" t="s">
        <v>29</v>
      </c>
      <c r="J133" s="20" t="s">
        <v>30</v>
      </c>
      <c r="K133" s="23" t="s">
        <v>1700</v>
      </c>
      <c r="L133" s="17">
        <v>7817949922</v>
      </c>
      <c r="M133" s="17">
        <v>7817949970</v>
      </c>
      <c r="N133" s="17"/>
      <c r="O133" s="18">
        <v>167</v>
      </c>
      <c r="R133" s="16" t="s">
        <v>150</v>
      </c>
      <c r="T133" s="20" t="s">
        <v>36</v>
      </c>
      <c r="V133" s="16" t="s">
        <v>152</v>
      </c>
      <c r="W133" s="21" t="s">
        <v>31</v>
      </c>
      <c r="X133" s="21" t="s">
        <v>1384</v>
      </c>
    </row>
    <row r="134" spans="1:25" ht="12" customHeight="1">
      <c r="A134" s="16" t="s">
        <v>36</v>
      </c>
      <c r="B134" s="16" t="s">
        <v>1283</v>
      </c>
      <c r="C134" s="16" t="s">
        <v>574</v>
      </c>
      <c r="D134" s="16" t="s">
        <v>1256</v>
      </c>
      <c r="F134" s="20" t="s">
        <v>1242</v>
      </c>
      <c r="G134" s="20" t="s">
        <v>999</v>
      </c>
      <c r="H134" s="20" t="s">
        <v>56</v>
      </c>
      <c r="I134" s="20" t="s">
        <v>760</v>
      </c>
      <c r="J134" s="20" t="s">
        <v>30</v>
      </c>
      <c r="K134" s="23" t="s">
        <v>1703</v>
      </c>
      <c r="L134" s="17">
        <v>4132713001</v>
      </c>
      <c r="M134" s="17">
        <v>4132412464</v>
      </c>
      <c r="N134" s="17"/>
      <c r="O134" s="18">
        <v>317</v>
      </c>
      <c r="R134" s="16" t="s">
        <v>150</v>
      </c>
      <c r="T134" s="20" t="s">
        <v>36</v>
      </c>
      <c r="V134" s="16" t="s">
        <v>155</v>
      </c>
      <c r="W134" s="21" t="s">
        <v>57</v>
      </c>
      <c r="X134" s="21" t="s">
        <v>1384</v>
      </c>
      <c r="Y134" s="21" t="s">
        <v>1385</v>
      </c>
    </row>
    <row r="135" spans="1:24" ht="12" customHeight="1">
      <c r="A135" s="16" t="s">
        <v>36</v>
      </c>
      <c r="B135" s="16" t="s">
        <v>1283</v>
      </c>
      <c r="C135" s="16" t="s">
        <v>574</v>
      </c>
      <c r="D135" s="16" t="s">
        <v>1256</v>
      </c>
      <c r="F135" s="20" t="s">
        <v>1242</v>
      </c>
      <c r="G135" s="20" t="s">
        <v>1000</v>
      </c>
      <c r="H135" s="20" t="s">
        <v>59</v>
      </c>
      <c r="I135" s="20" t="s">
        <v>58</v>
      </c>
      <c r="J135" s="20" t="s">
        <v>30</v>
      </c>
      <c r="K135" s="23" t="s">
        <v>1698</v>
      </c>
      <c r="L135" s="17">
        <v>7819320423</v>
      </c>
      <c r="M135" s="17">
        <v>7819389038</v>
      </c>
      <c r="N135" s="17"/>
      <c r="O135" s="18">
        <v>165</v>
      </c>
      <c r="R135" s="16" t="s">
        <v>157</v>
      </c>
      <c r="T135" s="20" t="s">
        <v>36</v>
      </c>
      <c r="V135" s="16" t="s">
        <v>152</v>
      </c>
      <c r="W135" s="21"/>
      <c r="X135" s="21" t="s">
        <v>1384</v>
      </c>
    </row>
    <row r="136" spans="1:24" ht="12" customHeight="1">
      <c r="A136" s="16" t="s">
        <v>36</v>
      </c>
      <c r="B136" s="16" t="s">
        <v>1283</v>
      </c>
      <c r="C136" s="16" t="s">
        <v>574</v>
      </c>
      <c r="D136" s="16" t="s">
        <v>1256</v>
      </c>
      <c r="F136" s="20" t="s">
        <v>1242</v>
      </c>
      <c r="G136" s="20" t="s">
        <v>1311</v>
      </c>
      <c r="H136" s="20" t="s">
        <v>1628</v>
      </c>
      <c r="I136" s="20" t="s">
        <v>60</v>
      </c>
      <c r="J136" s="20" t="s">
        <v>61</v>
      </c>
      <c r="K136" s="23" t="s">
        <v>1702</v>
      </c>
      <c r="L136" s="17">
        <v>2078281555</v>
      </c>
      <c r="M136" s="17">
        <v>2078717234</v>
      </c>
      <c r="N136" s="17"/>
      <c r="O136" s="18">
        <v>169</v>
      </c>
      <c r="R136" s="16" t="s">
        <v>153</v>
      </c>
      <c r="S136" s="20" t="s">
        <v>1771</v>
      </c>
      <c r="T136" s="20" t="s">
        <v>36</v>
      </c>
      <c r="U136" s="21" t="s">
        <v>151</v>
      </c>
      <c r="V136" s="16" t="s">
        <v>156</v>
      </c>
      <c r="W136" s="21" t="s">
        <v>62</v>
      </c>
      <c r="X136" s="21" t="s">
        <v>1384</v>
      </c>
    </row>
    <row r="137" spans="1:24" ht="12" customHeight="1">
      <c r="A137" s="16" t="s">
        <v>36</v>
      </c>
      <c r="B137" s="16" t="s">
        <v>1283</v>
      </c>
      <c r="C137" s="16" t="s">
        <v>574</v>
      </c>
      <c r="D137" s="16" t="s">
        <v>1256</v>
      </c>
      <c r="F137" s="20" t="s">
        <v>1242</v>
      </c>
      <c r="G137" s="20" t="s">
        <v>32</v>
      </c>
      <c r="H137" s="20" t="s">
        <v>33</v>
      </c>
      <c r="I137" s="20" t="s">
        <v>32</v>
      </c>
      <c r="J137" s="20" t="s">
        <v>34</v>
      </c>
      <c r="K137" s="23" t="s">
        <v>1699</v>
      </c>
      <c r="L137" s="17">
        <v>6034212780</v>
      </c>
      <c r="M137" s="17">
        <v>6034212787</v>
      </c>
      <c r="N137" s="17"/>
      <c r="O137" s="18">
        <v>166</v>
      </c>
      <c r="P137" s="19" t="s">
        <v>149</v>
      </c>
      <c r="R137" s="16" t="s">
        <v>148</v>
      </c>
      <c r="T137" s="20" t="s">
        <v>36</v>
      </c>
      <c r="V137" s="16" t="s">
        <v>154</v>
      </c>
      <c r="W137" s="21" t="s">
        <v>55</v>
      </c>
      <c r="X137" s="21" t="s">
        <v>1384</v>
      </c>
    </row>
    <row r="138" spans="1:24" ht="12" customHeight="1">
      <c r="A138" s="16" t="s">
        <v>36</v>
      </c>
      <c r="B138" s="16" t="s">
        <v>1283</v>
      </c>
      <c r="C138" s="16" t="s">
        <v>574</v>
      </c>
      <c r="D138" s="16" t="s">
        <v>1256</v>
      </c>
      <c r="F138" s="20" t="s">
        <v>1242</v>
      </c>
      <c r="G138" s="20" t="s">
        <v>63</v>
      </c>
      <c r="H138" s="20" t="s">
        <v>64</v>
      </c>
      <c r="I138" s="20" t="s">
        <v>65</v>
      </c>
      <c r="J138" s="20" t="s">
        <v>66</v>
      </c>
      <c r="K138" s="23" t="s">
        <v>1701</v>
      </c>
      <c r="L138" s="17">
        <v>4014351413</v>
      </c>
      <c r="M138" s="17">
        <v>4014315257</v>
      </c>
      <c r="N138" s="17"/>
      <c r="O138" s="18">
        <v>168</v>
      </c>
      <c r="P138" s="19" t="s">
        <v>149</v>
      </c>
      <c r="R138" s="16" t="s">
        <v>153</v>
      </c>
      <c r="T138" s="20" t="s">
        <v>36</v>
      </c>
      <c r="V138" s="16" t="s">
        <v>1293</v>
      </c>
      <c r="W138" s="21" t="s">
        <v>1294</v>
      </c>
      <c r="X138" s="21" t="s">
        <v>1384</v>
      </c>
    </row>
    <row r="139" spans="1:25" ht="12" customHeight="1">
      <c r="A139" s="16" t="s">
        <v>1956</v>
      </c>
      <c r="B139" s="16" t="s">
        <v>1283</v>
      </c>
      <c r="C139" s="16" t="s">
        <v>906</v>
      </c>
      <c r="D139" s="16" t="s">
        <v>1221</v>
      </c>
      <c r="F139" s="20" t="s">
        <v>364</v>
      </c>
      <c r="G139" s="20" t="s">
        <v>599</v>
      </c>
      <c r="H139" s="20" t="s">
        <v>600</v>
      </c>
      <c r="I139" s="20" t="s">
        <v>601</v>
      </c>
      <c r="J139" s="20" t="s">
        <v>516</v>
      </c>
      <c r="K139" s="23">
        <v>23323</v>
      </c>
      <c r="L139" s="17">
        <v>7575588585</v>
      </c>
      <c r="M139" s="17">
        <v>7575589713</v>
      </c>
      <c r="N139" s="17" t="s">
        <v>1139</v>
      </c>
      <c r="O139" s="18" t="s">
        <v>365</v>
      </c>
      <c r="P139" s="19" t="s">
        <v>149</v>
      </c>
      <c r="R139" s="16" t="s">
        <v>149</v>
      </c>
      <c r="T139" s="20" t="s">
        <v>366</v>
      </c>
      <c r="V139" s="16" t="s">
        <v>366</v>
      </c>
      <c r="W139" s="21"/>
      <c r="X139" s="21" t="s">
        <v>1923</v>
      </c>
      <c r="Y139" s="30" t="s">
        <v>1924</v>
      </c>
    </row>
    <row r="140" spans="1:24" ht="12" customHeight="1">
      <c r="A140" s="16" t="s">
        <v>1956</v>
      </c>
      <c r="B140" s="16" t="s">
        <v>1283</v>
      </c>
      <c r="C140" s="16" t="s">
        <v>906</v>
      </c>
      <c r="D140" s="16" t="s">
        <v>1221</v>
      </c>
      <c r="F140" s="20" t="s">
        <v>364</v>
      </c>
      <c r="G140" s="20" t="s">
        <v>605</v>
      </c>
      <c r="H140" s="20" t="s">
        <v>1116</v>
      </c>
      <c r="I140" s="20" t="s">
        <v>606</v>
      </c>
      <c r="J140" s="20" t="s">
        <v>516</v>
      </c>
      <c r="K140" s="23">
        <v>23606</v>
      </c>
      <c r="L140" s="17">
        <v>7573699400</v>
      </c>
      <c r="M140" s="17">
        <v>7573699401</v>
      </c>
      <c r="N140" s="17" t="s">
        <v>1152</v>
      </c>
      <c r="O140" s="18">
        <v>2819796</v>
      </c>
      <c r="R140" s="16" t="s">
        <v>149</v>
      </c>
      <c r="S140" s="20" t="s">
        <v>1794</v>
      </c>
      <c r="T140" s="20" t="s">
        <v>366</v>
      </c>
      <c r="U140" s="21" t="s">
        <v>367</v>
      </c>
      <c r="V140" s="16" t="s">
        <v>369</v>
      </c>
      <c r="W140" s="21" t="s">
        <v>370</v>
      </c>
      <c r="X140" s="21" t="s">
        <v>1923</v>
      </c>
    </row>
    <row r="141" spans="1:24" ht="12" customHeight="1">
      <c r="A141" s="16" t="s">
        <v>1956</v>
      </c>
      <c r="B141" s="16" t="s">
        <v>1283</v>
      </c>
      <c r="C141" s="16" t="s">
        <v>906</v>
      </c>
      <c r="D141" s="16" t="s">
        <v>1221</v>
      </c>
      <c r="F141" s="20" t="s">
        <v>364</v>
      </c>
      <c r="G141" s="20" t="s">
        <v>602</v>
      </c>
      <c r="H141" s="20" t="s">
        <v>603</v>
      </c>
      <c r="I141" s="20" t="s">
        <v>604</v>
      </c>
      <c r="J141" s="20" t="s">
        <v>516</v>
      </c>
      <c r="K141" s="23">
        <v>23462</v>
      </c>
      <c r="L141" s="17">
        <v>7574902390</v>
      </c>
      <c r="M141" s="17">
        <v>7574902937</v>
      </c>
      <c r="N141" s="17" t="s">
        <v>1161</v>
      </c>
      <c r="O141" s="18" t="s">
        <v>368</v>
      </c>
      <c r="P141" s="19" t="s">
        <v>149</v>
      </c>
      <c r="R141" s="16" t="s">
        <v>149</v>
      </c>
      <c r="T141" s="20" t="s">
        <v>366</v>
      </c>
      <c r="V141" s="16" t="s">
        <v>369</v>
      </c>
      <c r="W141" s="21"/>
      <c r="X141" s="21" t="s">
        <v>1923</v>
      </c>
    </row>
    <row r="142" spans="1:23" ht="12" customHeight="1">
      <c r="A142" s="16" t="s">
        <v>36</v>
      </c>
      <c r="B142" s="16" t="s">
        <v>1283</v>
      </c>
      <c r="C142" s="16" t="s">
        <v>574</v>
      </c>
      <c r="D142" s="16" t="s">
        <v>1281</v>
      </c>
      <c r="E142" s="16" t="s">
        <v>1336</v>
      </c>
      <c r="F142" s="20" t="s">
        <v>1239</v>
      </c>
      <c r="G142" s="20" t="s">
        <v>1047</v>
      </c>
      <c r="H142" s="20" t="s">
        <v>625</v>
      </c>
      <c r="I142" s="20" t="s">
        <v>624</v>
      </c>
      <c r="J142" s="20" t="s">
        <v>626</v>
      </c>
      <c r="K142" s="23" t="s">
        <v>1706</v>
      </c>
      <c r="L142" s="17">
        <v>9738823220</v>
      </c>
      <c r="M142" s="17">
        <v>9738825592</v>
      </c>
      <c r="N142" s="17"/>
      <c r="O142" s="18">
        <v>447</v>
      </c>
      <c r="P142" s="19" t="s">
        <v>1052</v>
      </c>
      <c r="R142" s="16" t="s">
        <v>135</v>
      </c>
      <c r="T142" s="20" t="s">
        <v>852</v>
      </c>
      <c r="V142" s="16" t="s">
        <v>357</v>
      </c>
      <c r="W142" s="21" t="s">
        <v>627</v>
      </c>
    </row>
    <row r="143" spans="1:23" ht="12" customHeight="1">
      <c r="A143" s="16" t="s">
        <v>36</v>
      </c>
      <c r="B143" s="16" t="s">
        <v>1283</v>
      </c>
      <c r="C143" s="16" t="s">
        <v>574</v>
      </c>
      <c r="D143" s="16" t="s">
        <v>1281</v>
      </c>
      <c r="E143" s="16" t="s">
        <v>1336</v>
      </c>
      <c r="F143" s="20" t="s">
        <v>1239</v>
      </c>
      <c r="G143" s="20" t="s">
        <v>1049</v>
      </c>
      <c r="H143" s="20" t="s">
        <v>1054</v>
      </c>
      <c r="I143" s="20" t="s">
        <v>630</v>
      </c>
      <c r="J143" s="20" t="s">
        <v>626</v>
      </c>
      <c r="K143" s="23" t="s">
        <v>1704</v>
      </c>
      <c r="L143" s="17">
        <v>9084121001</v>
      </c>
      <c r="M143" s="17">
        <v>9084121331</v>
      </c>
      <c r="N143" s="17"/>
      <c r="O143" s="18">
        <v>442</v>
      </c>
      <c r="P143" s="19" t="s">
        <v>874</v>
      </c>
      <c r="R143" s="16" t="s">
        <v>157</v>
      </c>
      <c r="T143" s="20" t="s">
        <v>852</v>
      </c>
      <c r="V143" s="16" t="s">
        <v>358</v>
      </c>
      <c r="W143" s="21" t="s">
        <v>634</v>
      </c>
    </row>
    <row r="144" spans="1:25" ht="12" customHeight="1">
      <c r="A144" s="16" t="s">
        <v>36</v>
      </c>
      <c r="B144" s="16" t="s">
        <v>1283</v>
      </c>
      <c r="C144" s="16" t="s">
        <v>574</v>
      </c>
      <c r="D144" s="16" t="s">
        <v>1281</v>
      </c>
      <c r="E144" s="16" t="s">
        <v>1336</v>
      </c>
      <c r="F144" s="20" t="s">
        <v>1239</v>
      </c>
      <c r="G144" s="20" t="s">
        <v>1050</v>
      </c>
      <c r="H144" s="20" t="s">
        <v>1697</v>
      </c>
      <c r="I144" s="20" t="s">
        <v>628</v>
      </c>
      <c r="J144" s="20" t="s">
        <v>626</v>
      </c>
      <c r="K144" s="23" t="s">
        <v>1705</v>
      </c>
      <c r="L144" s="17">
        <v>2014899001</v>
      </c>
      <c r="M144" s="17">
        <v>2014898429</v>
      </c>
      <c r="N144" s="17"/>
      <c r="O144" s="18">
        <v>443</v>
      </c>
      <c r="P144" s="19" t="s">
        <v>875</v>
      </c>
      <c r="R144" s="16" t="s">
        <v>138</v>
      </c>
      <c r="S144" s="20" t="s">
        <v>1772</v>
      </c>
      <c r="T144" s="20" t="s">
        <v>852</v>
      </c>
      <c r="U144" s="21" t="s">
        <v>853</v>
      </c>
      <c r="V144" s="16" t="s">
        <v>359</v>
      </c>
      <c r="W144" s="21" t="s">
        <v>629</v>
      </c>
      <c r="X144" s="21" t="s">
        <v>1813</v>
      </c>
      <c r="Y144" s="25" t="s">
        <v>1814</v>
      </c>
    </row>
    <row r="145" spans="1:23" ht="12" customHeight="1">
      <c r="A145" s="16" t="s">
        <v>36</v>
      </c>
      <c r="B145" s="16" t="s">
        <v>1283</v>
      </c>
      <c r="C145" s="16" t="s">
        <v>574</v>
      </c>
      <c r="D145" s="16" t="s">
        <v>1281</v>
      </c>
      <c r="E145" s="16" t="s">
        <v>1336</v>
      </c>
      <c r="F145" s="20" t="s">
        <v>1239</v>
      </c>
      <c r="G145" s="20" t="s">
        <v>1756</v>
      </c>
      <c r="H145" s="20" t="s">
        <v>1757</v>
      </c>
      <c r="I145" s="20" t="s">
        <v>1758</v>
      </c>
      <c r="J145" s="20" t="s">
        <v>537</v>
      </c>
      <c r="K145" s="23" t="s">
        <v>1759</v>
      </c>
      <c r="L145" s="17">
        <v>9145930303</v>
      </c>
      <c r="M145" s="17">
        <v>9145937222</v>
      </c>
      <c r="N145" s="17"/>
      <c r="O145" s="18">
        <v>449</v>
      </c>
      <c r="R145" s="16" t="s">
        <v>210</v>
      </c>
      <c r="T145" s="20" t="s">
        <v>852</v>
      </c>
      <c r="V145" s="16" t="s">
        <v>1602</v>
      </c>
      <c r="W145" s="21" t="s">
        <v>1603</v>
      </c>
    </row>
    <row r="146" spans="1:23" ht="12" customHeight="1">
      <c r="A146" s="16" t="s">
        <v>36</v>
      </c>
      <c r="B146" s="16" t="s">
        <v>1283</v>
      </c>
      <c r="C146" s="16" t="s">
        <v>574</v>
      </c>
      <c r="D146" s="16" t="s">
        <v>1281</v>
      </c>
      <c r="E146" s="16" t="s">
        <v>1336</v>
      </c>
      <c r="F146" s="20" t="s">
        <v>1239</v>
      </c>
      <c r="G146" s="20" t="s">
        <v>1064</v>
      </c>
      <c r="H146" s="20" t="s">
        <v>1860</v>
      </c>
      <c r="I146" s="20" t="s">
        <v>635</v>
      </c>
      <c r="J146" s="20" t="s">
        <v>537</v>
      </c>
      <c r="K146" s="23">
        <v>11101</v>
      </c>
      <c r="L146" s="17">
        <v>7182693600</v>
      </c>
      <c r="M146" s="17">
        <v>7182693601</v>
      </c>
      <c r="N146" s="17"/>
      <c r="O146" s="18">
        <v>448</v>
      </c>
      <c r="R146" s="16" t="s">
        <v>135</v>
      </c>
      <c r="T146" s="20" t="s">
        <v>852</v>
      </c>
      <c r="V146" s="16" t="s">
        <v>356</v>
      </c>
      <c r="W146" s="21" t="s">
        <v>636</v>
      </c>
    </row>
    <row r="147" spans="1:23" ht="12" customHeight="1">
      <c r="A147" s="16" t="s">
        <v>36</v>
      </c>
      <c r="B147" s="16" t="s">
        <v>1283</v>
      </c>
      <c r="C147" s="16" t="s">
        <v>574</v>
      </c>
      <c r="D147" s="16" t="s">
        <v>1281</v>
      </c>
      <c r="E147" s="16" t="s">
        <v>1336</v>
      </c>
      <c r="F147" s="20" t="s">
        <v>1239</v>
      </c>
      <c r="G147" s="20" t="s">
        <v>1063</v>
      </c>
      <c r="H147" s="20" t="s">
        <v>1377</v>
      </c>
      <c r="I147" s="20" t="s">
        <v>1378</v>
      </c>
      <c r="J147" s="20" t="s">
        <v>537</v>
      </c>
      <c r="K147" s="23">
        <v>11803</v>
      </c>
      <c r="L147" s="17">
        <v>7182693600</v>
      </c>
      <c r="M147" s="17">
        <v>6319529466</v>
      </c>
      <c r="N147" s="17"/>
      <c r="O147" s="18">
        <v>114</v>
      </c>
      <c r="R147" s="16" t="s">
        <v>138</v>
      </c>
      <c r="T147" s="20" t="s">
        <v>852</v>
      </c>
      <c r="V147" s="16" t="s">
        <v>815</v>
      </c>
      <c r="W147" s="21" t="s">
        <v>816</v>
      </c>
    </row>
    <row r="148" spans="1:24" ht="12" customHeight="1">
      <c r="A148" s="16" t="s">
        <v>36</v>
      </c>
      <c r="B148" s="16" t="s">
        <v>1283</v>
      </c>
      <c r="C148" s="16" t="s">
        <v>574</v>
      </c>
      <c r="D148" s="16" t="s">
        <v>1263</v>
      </c>
      <c r="E148" s="16" t="s">
        <v>1336</v>
      </c>
      <c r="F148" s="20" t="s">
        <v>1238</v>
      </c>
      <c r="G148" s="20" t="s">
        <v>935</v>
      </c>
      <c r="H148" s="20" t="s">
        <v>542</v>
      </c>
      <c r="I148" s="20" t="s">
        <v>543</v>
      </c>
      <c r="J148" s="20" t="s">
        <v>544</v>
      </c>
      <c r="K148" s="23" t="s">
        <v>1707</v>
      </c>
      <c r="L148" s="17">
        <v>8605411721</v>
      </c>
      <c r="M148" s="17">
        <v>8605411722</v>
      </c>
      <c r="N148" s="17"/>
      <c r="O148" s="18">
        <v>306</v>
      </c>
      <c r="P148" s="19">
        <v>8004238965</v>
      </c>
      <c r="R148" s="16" t="s">
        <v>135</v>
      </c>
      <c r="T148" s="20" t="s">
        <v>842</v>
      </c>
      <c r="V148" s="16" t="s">
        <v>840</v>
      </c>
      <c r="W148" s="21" t="s">
        <v>841</v>
      </c>
      <c r="X148" s="21" t="s">
        <v>1726</v>
      </c>
    </row>
    <row r="149" spans="1:25" ht="12" customHeight="1">
      <c r="A149" s="16" t="s">
        <v>36</v>
      </c>
      <c r="B149" s="16" t="s">
        <v>1283</v>
      </c>
      <c r="C149" s="16" t="s">
        <v>574</v>
      </c>
      <c r="D149" s="16" t="s">
        <v>1263</v>
      </c>
      <c r="E149" s="16" t="s">
        <v>1336</v>
      </c>
      <c r="F149" s="20" t="s">
        <v>1238</v>
      </c>
      <c r="G149" s="20" t="s">
        <v>1752</v>
      </c>
      <c r="H149" s="20" t="s">
        <v>1753</v>
      </c>
      <c r="I149" s="20" t="s">
        <v>1754</v>
      </c>
      <c r="J149" s="20" t="s">
        <v>544</v>
      </c>
      <c r="K149" s="23" t="s">
        <v>1755</v>
      </c>
      <c r="L149" s="17">
        <v>2032952170</v>
      </c>
      <c r="M149" s="17">
        <v>2032290178</v>
      </c>
      <c r="N149" s="17"/>
      <c r="O149" s="18">
        <v>303</v>
      </c>
      <c r="P149" s="19">
        <v>8005441642</v>
      </c>
      <c r="R149" s="16" t="s">
        <v>362</v>
      </c>
      <c r="S149" s="20" t="s">
        <v>1773</v>
      </c>
      <c r="T149" s="20" t="s">
        <v>842</v>
      </c>
      <c r="U149" s="21" t="s">
        <v>843</v>
      </c>
      <c r="V149" s="16" t="s">
        <v>363</v>
      </c>
      <c r="W149" s="21" t="s">
        <v>546</v>
      </c>
      <c r="X149" s="21" t="s">
        <v>1726</v>
      </c>
      <c r="Y149" s="25"/>
    </row>
    <row r="150" spans="1:25" ht="12" customHeight="1">
      <c r="A150" s="16" t="s">
        <v>36</v>
      </c>
      <c r="B150" s="16" t="s">
        <v>1283</v>
      </c>
      <c r="C150" s="16" t="s">
        <v>574</v>
      </c>
      <c r="D150" s="16" t="s">
        <v>1263</v>
      </c>
      <c r="E150" s="16" t="s">
        <v>1336</v>
      </c>
      <c r="F150" s="20" t="s">
        <v>1238</v>
      </c>
      <c r="G150" s="20" t="s">
        <v>1937</v>
      </c>
      <c r="H150" s="32" t="s">
        <v>1938</v>
      </c>
      <c r="I150" s="32" t="s">
        <v>1939</v>
      </c>
      <c r="J150" s="32" t="s">
        <v>544</v>
      </c>
      <c r="K150" s="33" t="s">
        <v>1940</v>
      </c>
      <c r="L150" s="34">
        <v>8604376208</v>
      </c>
      <c r="M150" s="35">
        <v>8604402516</v>
      </c>
      <c r="N150" s="20"/>
      <c r="O150" s="36">
        <v>304</v>
      </c>
      <c r="P150" s="35">
        <v>8005387263</v>
      </c>
      <c r="R150" s="16" t="s">
        <v>362</v>
      </c>
      <c r="T150" s="20" t="s">
        <v>842</v>
      </c>
      <c r="U150" s="21" t="s">
        <v>843</v>
      </c>
      <c r="V150" s="16" t="s">
        <v>1941</v>
      </c>
      <c r="W150" s="31" t="s">
        <v>545</v>
      </c>
      <c r="X150" s="21" t="s">
        <v>1726</v>
      </c>
      <c r="Y150" s="25" t="s">
        <v>1727</v>
      </c>
    </row>
    <row r="151" spans="1:24" ht="12" customHeight="1">
      <c r="A151" s="16" t="s">
        <v>36</v>
      </c>
      <c r="B151" s="16" t="s">
        <v>1283</v>
      </c>
      <c r="C151" s="16" t="s">
        <v>574</v>
      </c>
      <c r="D151" s="16" t="s">
        <v>1263</v>
      </c>
      <c r="E151" s="16" t="s">
        <v>1336</v>
      </c>
      <c r="F151" s="20" t="s">
        <v>1238</v>
      </c>
      <c r="G151" s="20" t="s">
        <v>1760</v>
      </c>
      <c r="H151" s="20" t="s">
        <v>1761</v>
      </c>
      <c r="I151" s="20" t="s">
        <v>1762</v>
      </c>
      <c r="J151" s="20" t="s">
        <v>34</v>
      </c>
      <c r="K151" s="26" t="s">
        <v>1763</v>
      </c>
      <c r="L151" s="17">
        <v>8604376208</v>
      </c>
      <c r="M151" s="17">
        <v>8605411722</v>
      </c>
      <c r="N151" s="17"/>
      <c r="O151" s="18">
        <v>304</v>
      </c>
      <c r="P151" s="19">
        <v>8665387263</v>
      </c>
      <c r="R151" s="16" t="s">
        <v>144</v>
      </c>
      <c r="T151" s="20" t="s">
        <v>842</v>
      </c>
      <c r="V151" s="16" t="s">
        <v>361</v>
      </c>
      <c r="W151" s="21" t="s">
        <v>545</v>
      </c>
      <c r="X151" s="21" t="s">
        <v>1726</v>
      </c>
    </row>
    <row r="152" spans="1:24" ht="12" customHeight="1">
      <c r="A152" s="16" t="s">
        <v>36</v>
      </c>
      <c r="B152" s="16" t="s">
        <v>1283</v>
      </c>
      <c r="C152" s="16" t="s">
        <v>574</v>
      </c>
      <c r="D152" s="16" t="s">
        <v>1257</v>
      </c>
      <c r="E152" s="16" t="s">
        <v>1336</v>
      </c>
      <c r="F152" s="20" t="s">
        <v>1238</v>
      </c>
      <c r="G152" s="20" t="s">
        <v>535</v>
      </c>
      <c r="H152" s="20" t="s">
        <v>536</v>
      </c>
      <c r="I152" s="20" t="s">
        <v>535</v>
      </c>
      <c r="J152" s="20" t="s">
        <v>537</v>
      </c>
      <c r="K152" s="23">
        <v>12205</v>
      </c>
      <c r="L152" s="17">
        <v>5184536005</v>
      </c>
      <c r="M152" s="17">
        <v>5184531394</v>
      </c>
      <c r="N152" s="17"/>
      <c r="O152" s="18">
        <v>177</v>
      </c>
      <c r="P152" s="19">
        <v>8886987263</v>
      </c>
      <c r="R152" s="16" t="s">
        <v>135</v>
      </c>
      <c r="T152" s="20" t="s">
        <v>842</v>
      </c>
      <c r="V152" s="16" t="s">
        <v>360</v>
      </c>
      <c r="W152" s="21" t="s">
        <v>538</v>
      </c>
      <c r="X152" s="21" t="s">
        <v>1726</v>
      </c>
    </row>
    <row r="153" spans="1:24" ht="12" customHeight="1">
      <c r="A153" s="16" t="s">
        <v>36</v>
      </c>
      <c r="B153" s="16" t="s">
        <v>1283</v>
      </c>
      <c r="C153" s="16" t="s">
        <v>574</v>
      </c>
      <c r="D153" s="16" t="s">
        <v>1257</v>
      </c>
      <c r="E153" s="16" t="s">
        <v>1336</v>
      </c>
      <c r="F153" s="20" t="s">
        <v>1238</v>
      </c>
      <c r="G153" s="20" t="s">
        <v>1062</v>
      </c>
      <c r="H153" s="20" t="s">
        <v>1067</v>
      </c>
      <c r="I153" s="20" t="s">
        <v>539</v>
      </c>
      <c r="J153" s="20" t="s">
        <v>537</v>
      </c>
      <c r="K153" s="23">
        <v>13057</v>
      </c>
      <c r="L153" s="17">
        <v>3154329119</v>
      </c>
      <c r="M153" s="17">
        <v>3154371416</v>
      </c>
      <c r="N153" s="17"/>
      <c r="O153" s="18">
        <v>176</v>
      </c>
      <c r="R153" s="16" t="s">
        <v>210</v>
      </c>
      <c r="T153" s="20" t="s">
        <v>842</v>
      </c>
      <c r="V153" s="16" t="s">
        <v>1575</v>
      </c>
      <c r="W153" s="21" t="s">
        <v>1576</v>
      </c>
      <c r="X153" s="21" t="s">
        <v>1726</v>
      </c>
    </row>
    <row r="154" spans="1:24" ht="12" customHeight="1">
      <c r="A154" s="16" t="s">
        <v>36</v>
      </c>
      <c r="B154" s="16" t="s">
        <v>1283</v>
      </c>
      <c r="C154" s="16" t="s">
        <v>574</v>
      </c>
      <c r="D154" s="16" t="s">
        <v>1257</v>
      </c>
      <c r="E154" s="16" t="s">
        <v>1336</v>
      </c>
      <c r="F154" s="20" t="s">
        <v>1238</v>
      </c>
      <c r="G154" s="20" t="s">
        <v>1065</v>
      </c>
      <c r="H154" s="20" t="s">
        <v>1068</v>
      </c>
      <c r="I154" s="20" t="s">
        <v>540</v>
      </c>
      <c r="J154" s="20" t="s">
        <v>537</v>
      </c>
      <c r="K154" s="23">
        <v>14611</v>
      </c>
      <c r="L154" s="17">
        <v>5852561028</v>
      </c>
      <c r="M154" s="17">
        <v>5852560384</v>
      </c>
      <c r="N154" s="17"/>
      <c r="O154" s="18">
        <v>178</v>
      </c>
      <c r="R154" s="16" t="s">
        <v>153</v>
      </c>
      <c r="T154" s="20" t="s">
        <v>842</v>
      </c>
      <c r="V154" s="16" t="s">
        <v>1864</v>
      </c>
      <c r="W154" s="14" t="s">
        <v>1865</v>
      </c>
      <c r="X154" s="21" t="s">
        <v>1726</v>
      </c>
    </row>
    <row r="155" spans="1:24" ht="12" customHeight="1">
      <c r="A155" s="16" t="s">
        <v>457</v>
      </c>
      <c r="B155" s="16" t="s">
        <v>1283</v>
      </c>
      <c r="C155" s="16" t="s">
        <v>574</v>
      </c>
      <c r="D155" s="16" t="s">
        <v>1259</v>
      </c>
      <c r="F155" s="20" t="s">
        <v>1235</v>
      </c>
      <c r="G155" s="20" t="s">
        <v>1005</v>
      </c>
      <c r="H155" s="20" t="s">
        <v>1006</v>
      </c>
      <c r="I155" s="20" t="s">
        <v>775</v>
      </c>
      <c r="J155" s="20" t="s">
        <v>495</v>
      </c>
      <c r="K155" s="23">
        <v>48104</v>
      </c>
      <c r="L155" s="17">
        <v>7342223600</v>
      </c>
      <c r="M155" s="17">
        <v>7342223605</v>
      </c>
      <c r="N155" s="17"/>
      <c r="O155" s="18">
        <v>254</v>
      </c>
      <c r="R155" s="16" t="s">
        <v>135</v>
      </c>
      <c r="T155" s="20" t="s">
        <v>47</v>
      </c>
      <c r="V155" s="16" t="s">
        <v>1566</v>
      </c>
      <c r="W155" s="21" t="s">
        <v>1567</v>
      </c>
      <c r="X155" s="21" t="s">
        <v>1416</v>
      </c>
    </row>
    <row r="156" spans="1:24" ht="12" customHeight="1">
      <c r="A156" s="16" t="s">
        <v>457</v>
      </c>
      <c r="B156" s="16" t="s">
        <v>1283</v>
      </c>
      <c r="C156" s="16" t="s">
        <v>574</v>
      </c>
      <c r="D156" s="16" t="s">
        <v>1259</v>
      </c>
      <c r="F156" s="20" t="s">
        <v>1235</v>
      </c>
      <c r="G156" s="20" t="s">
        <v>531</v>
      </c>
      <c r="H156" s="20" t="s">
        <v>375</v>
      </c>
      <c r="I156" s="20" t="s">
        <v>532</v>
      </c>
      <c r="J156" s="20" t="s">
        <v>495</v>
      </c>
      <c r="K156" s="23">
        <v>48150</v>
      </c>
      <c r="L156" s="17">
        <v>7343670700</v>
      </c>
      <c r="M156" s="17">
        <v>7343677135</v>
      </c>
      <c r="N156" s="17"/>
      <c r="O156" s="18">
        <v>253</v>
      </c>
      <c r="P156" s="19" t="s">
        <v>873</v>
      </c>
      <c r="R156" s="16" t="s">
        <v>135</v>
      </c>
      <c r="T156" s="20" t="s">
        <v>47</v>
      </c>
      <c r="V156" s="16" t="s">
        <v>376</v>
      </c>
      <c r="W156" s="21" t="s">
        <v>533</v>
      </c>
      <c r="X156" s="21" t="s">
        <v>1416</v>
      </c>
    </row>
    <row r="157" spans="1:25" ht="12" customHeight="1">
      <c r="A157" s="16" t="s">
        <v>457</v>
      </c>
      <c r="B157" s="16" t="s">
        <v>1283</v>
      </c>
      <c r="C157" s="16" t="s">
        <v>574</v>
      </c>
      <c r="D157" s="16" t="s">
        <v>1259</v>
      </c>
      <c r="F157" s="20" t="s">
        <v>1235</v>
      </c>
      <c r="G157" s="20" t="s">
        <v>669</v>
      </c>
      <c r="H157" s="20" t="s">
        <v>670</v>
      </c>
      <c r="I157" s="20" t="s">
        <v>671</v>
      </c>
      <c r="J157" s="20" t="s">
        <v>495</v>
      </c>
      <c r="K157" s="23">
        <v>48083</v>
      </c>
      <c r="L157" s="17">
        <v>2485770277</v>
      </c>
      <c r="M157" s="17">
        <v>2485770266</v>
      </c>
      <c r="N157" s="17"/>
      <c r="O157" s="18">
        <v>252</v>
      </c>
      <c r="R157" s="16" t="s">
        <v>135</v>
      </c>
      <c r="T157" s="20" t="s">
        <v>47</v>
      </c>
      <c r="U157" s="21" t="s">
        <v>371</v>
      </c>
      <c r="V157" s="16" t="s">
        <v>377</v>
      </c>
      <c r="W157" s="21" t="s">
        <v>672</v>
      </c>
      <c r="X157" s="21" t="s">
        <v>1416</v>
      </c>
      <c r="Y157" s="21" t="s">
        <v>1415</v>
      </c>
    </row>
    <row r="158" spans="1:24" ht="12" customHeight="1">
      <c r="A158" s="16" t="s">
        <v>457</v>
      </c>
      <c r="B158" s="16" t="s">
        <v>1283</v>
      </c>
      <c r="C158" s="16" t="s">
        <v>574</v>
      </c>
      <c r="D158" s="16" t="s">
        <v>1258</v>
      </c>
      <c r="F158" s="20" t="s">
        <v>1235</v>
      </c>
      <c r="G158" s="20" t="s">
        <v>736</v>
      </c>
      <c r="H158" s="20" t="s">
        <v>737</v>
      </c>
      <c r="I158" s="20" t="s">
        <v>736</v>
      </c>
      <c r="J158" s="20" t="s">
        <v>690</v>
      </c>
      <c r="K158" s="23">
        <v>45215</v>
      </c>
      <c r="L158" s="17">
        <v>5137718997</v>
      </c>
      <c r="M158" s="17">
        <v>5137727286</v>
      </c>
      <c r="N158" s="17"/>
      <c r="O158" s="18">
        <v>225</v>
      </c>
      <c r="P158" s="19">
        <v>8002659081</v>
      </c>
      <c r="R158" s="16" t="s">
        <v>144</v>
      </c>
      <c r="T158" s="20" t="s">
        <v>372</v>
      </c>
      <c r="U158" s="21" t="s">
        <v>738</v>
      </c>
      <c r="V158" s="16" t="s">
        <v>1448</v>
      </c>
      <c r="W158" s="21" t="s">
        <v>1449</v>
      </c>
      <c r="X158" s="21" t="s">
        <v>1416</v>
      </c>
    </row>
    <row r="159" spans="1:24" ht="12" customHeight="1">
      <c r="A159" s="16" t="s">
        <v>457</v>
      </c>
      <c r="B159" s="16" t="s">
        <v>1283</v>
      </c>
      <c r="C159" s="16" t="s">
        <v>574</v>
      </c>
      <c r="D159" s="16" t="s">
        <v>1258</v>
      </c>
      <c r="F159" s="20" t="s">
        <v>1235</v>
      </c>
      <c r="G159" s="20" t="s">
        <v>711</v>
      </c>
      <c r="H159" s="20" t="s">
        <v>712</v>
      </c>
      <c r="I159" s="20" t="s">
        <v>711</v>
      </c>
      <c r="J159" s="20" t="s">
        <v>690</v>
      </c>
      <c r="K159" s="23">
        <v>43219</v>
      </c>
      <c r="L159" s="17">
        <v>6144733131</v>
      </c>
      <c r="M159" s="17">
        <v>6144733141</v>
      </c>
      <c r="N159" s="17"/>
      <c r="O159" s="18">
        <v>224</v>
      </c>
      <c r="P159" s="19">
        <v>8008333303</v>
      </c>
      <c r="R159" s="16" t="s">
        <v>144</v>
      </c>
      <c r="T159" s="20" t="s">
        <v>372</v>
      </c>
      <c r="V159" s="16" t="s">
        <v>1568</v>
      </c>
      <c r="W159" s="21" t="s">
        <v>1569</v>
      </c>
      <c r="X159" s="21" t="s">
        <v>1416</v>
      </c>
    </row>
    <row r="160" spans="1:24" ht="12" customHeight="1">
      <c r="A160" s="16" t="s">
        <v>457</v>
      </c>
      <c r="B160" s="16" t="s">
        <v>1283</v>
      </c>
      <c r="C160" s="16" t="s">
        <v>574</v>
      </c>
      <c r="D160" s="16" t="s">
        <v>1259</v>
      </c>
      <c r="F160" s="20" t="s">
        <v>1235</v>
      </c>
      <c r="G160" s="20" t="s">
        <v>1069</v>
      </c>
      <c r="H160" s="20" t="s">
        <v>1071</v>
      </c>
      <c r="I160" s="20" t="s">
        <v>1072</v>
      </c>
      <c r="J160" s="20" t="s">
        <v>690</v>
      </c>
      <c r="K160" s="23">
        <v>43528</v>
      </c>
      <c r="L160" s="17">
        <v>4194912278</v>
      </c>
      <c r="M160" s="17">
        <v>4194912277</v>
      </c>
      <c r="N160" s="17"/>
      <c r="O160" s="18">
        <v>258</v>
      </c>
      <c r="P160" s="19">
        <v>8665064016</v>
      </c>
      <c r="R160" s="16" t="s">
        <v>135</v>
      </c>
      <c r="T160" s="20" t="s">
        <v>47</v>
      </c>
      <c r="V160" s="16" t="s">
        <v>373</v>
      </c>
      <c r="W160" s="21" t="s">
        <v>691</v>
      </c>
      <c r="X160" s="21" t="s">
        <v>1416</v>
      </c>
    </row>
    <row r="161" spans="1:23" ht="12" customHeight="1">
      <c r="A161" s="16" t="s">
        <v>1956</v>
      </c>
      <c r="B161" s="16" t="s">
        <v>1283</v>
      </c>
      <c r="C161" s="16" t="s">
        <v>906</v>
      </c>
      <c r="D161" s="16" t="s">
        <v>1222</v>
      </c>
      <c r="F161" s="20" t="s">
        <v>383</v>
      </c>
      <c r="G161" s="20" t="s">
        <v>384</v>
      </c>
      <c r="H161" s="20" t="s">
        <v>385</v>
      </c>
      <c r="I161" s="20" t="s">
        <v>386</v>
      </c>
      <c r="J161" s="20" t="s">
        <v>581</v>
      </c>
      <c r="K161" s="23">
        <v>61615</v>
      </c>
      <c r="L161" s="17">
        <v>3096916147</v>
      </c>
      <c r="M161" s="17">
        <v>3096914244</v>
      </c>
      <c r="N161" s="17" t="s">
        <v>1183</v>
      </c>
      <c r="O161" s="18" t="s">
        <v>387</v>
      </c>
      <c r="P161" s="19" t="s">
        <v>149</v>
      </c>
      <c r="R161" s="16" t="s">
        <v>149</v>
      </c>
      <c r="S161" s="20" t="s">
        <v>1795</v>
      </c>
      <c r="T161" s="20" t="s">
        <v>389</v>
      </c>
      <c r="U161" s="21" t="s">
        <v>388</v>
      </c>
      <c r="V161" s="16" t="s">
        <v>1623</v>
      </c>
      <c r="W161" s="21" t="s">
        <v>1620</v>
      </c>
    </row>
    <row r="162" spans="1:24" ht="12" customHeight="1">
      <c r="A162" s="16" t="s">
        <v>1956</v>
      </c>
      <c r="B162" s="16" t="s">
        <v>1283</v>
      </c>
      <c r="C162" s="16" t="s">
        <v>906</v>
      </c>
      <c r="D162" s="16" t="s">
        <v>1223</v>
      </c>
      <c r="F162" s="20" t="s">
        <v>390</v>
      </c>
      <c r="G162" s="20" t="s">
        <v>1045</v>
      </c>
      <c r="H162" s="20" t="s">
        <v>1046</v>
      </c>
      <c r="I162" s="20" t="s">
        <v>695</v>
      </c>
      <c r="J162" s="20" t="s">
        <v>626</v>
      </c>
      <c r="K162" s="23" t="s">
        <v>1708</v>
      </c>
      <c r="L162" s="17">
        <v>8563806102</v>
      </c>
      <c r="M162" s="17">
        <v>8563806100</v>
      </c>
      <c r="N162" s="17" t="s">
        <v>1187</v>
      </c>
      <c r="O162" s="18" t="s">
        <v>393</v>
      </c>
      <c r="P162" s="19">
        <v>8003551267</v>
      </c>
      <c r="R162" s="16" t="s">
        <v>148</v>
      </c>
      <c r="T162" s="20" t="s">
        <v>392</v>
      </c>
      <c r="V162" s="16" t="s">
        <v>859</v>
      </c>
      <c r="W162" s="21" t="s">
        <v>860</v>
      </c>
      <c r="X162" s="21" t="s">
        <v>1417</v>
      </c>
    </row>
    <row r="163" spans="1:24" ht="12" customHeight="1">
      <c r="A163" s="16" t="s">
        <v>1956</v>
      </c>
      <c r="B163" s="16" t="s">
        <v>1283</v>
      </c>
      <c r="C163" s="16" t="s">
        <v>906</v>
      </c>
      <c r="D163" s="16" t="s">
        <v>1223</v>
      </c>
      <c r="F163" s="20" t="s">
        <v>390</v>
      </c>
      <c r="G163" s="20" t="s">
        <v>1048</v>
      </c>
      <c r="H163" s="20" t="s">
        <v>1053</v>
      </c>
      <c r="I163" s="20" t="s">
        <v>689</v>
      </c>
      <c r="J163" s="20" t="s">
        <v>626</v>
      </c>
      <c r="K163" s="23" t="s">
        <v>1709</v>
      </c>
      <c r="L163" s="17">
        <v>6095682999</v>
      </c>
      <c r="M163" s="17">
        <v>6095682998</v>
      </c>
      <c r="N163" s="17" t="s">
        <v>1188</v>
      </c>
      <c r="O163" s="18" t="s">
        <v>395</v>
      </c>
      <c r="P163" s="19">
        <v>8003551267</v>
      </c>
      <c r="R163" s="16" t="s">
        <v>148</v>
      </c>
      <c r="S163" s="20" t="s">
        <v>1796</v>
      </c>
      <c r="T163" s="20" t="s">
        <v>392</v>
      </c>
      <c r="U163" s="21" t="s">
        <v>394</v>
      </c>
      <c r="V163" s="16" t="s">
        <v>1055</v>
      </c>
      <c r="W163" s="21" t="s">
        <v>1056</v>
      </c>
      <c r="X163" s="21" t="s">
        <v>1417</v>
      </c>
    </row>
    <row r="164" spans="1:25" ht="12" customHeight="1">
      <c r="A164" s="16" t="s">
        <v>1956</v>
      </c>
      <c r="B164" s="16" t="s">
        <v>1283</v>
      </c>
      <c r="C164" s="16" t="s">
        <v>906</v>
      </c>
      <c r="D164" s="16" t="s">
        <v>1223</v>
      </c>
      <c r="F164" s="20" t="s">
        <v>390</v>
      </c>
      <c r="G164" s="20" t="s">
        <v>1048</v>
      </c>
      <c r="H164" s="20" t="s">
        <v>1084</v>
      </c>
      <c r="I164" s="20" t="s">
        <v>668</v>
      </c>
      <c r="J164" s="20" t="s">
        <v>616</v>
      </c>
      <c r="K164" s="23">
        <v>19406</v>
      </c>
      <c r="L164" s="17">
        <v>6109621601</v>
      </c>
      <c r="M164" s="17">
        <v>6109620277</v>
      </c>
      <c r="N164" s="17" t="s">
        <v>1147</v>
      </c>
      <c r="O164" s="18" t="s">
        <v>391</v>
      </c>
      <c r="P164" s="19">
        <v>8003551267</v>
      </c>
      <c r="R164" s="16" t="s">
        <v>148</v>
      </c>
      <c r="T164" s="20" t="s">
        <v>392</v>
      </c>
      <c r="V164" s="16" t="s">
        <v>392</v>
      </c>
      <c r="W164" s="21"/>
      <c r="X164" s="21" t="s">
        <v>1417</v>
      </c>
      <c r="Y164" s="21" t="s">
        <v>1418</v>
      </c>
    </row>
    <row r="165" spans="1:25" ht="12" customHeight="1">
      <c r="A165" s="16" t="s">
        <v>1956</v>
      </c>
      <c r="B165" s="16" t="s">
        <v>1283</v>
      </c>
      <c r="C165" s="16" t="s">
        <v>906</v>
      </c>
      <c r="D165" s="16" t="s">
        <v>1224</v>
      </c>
      <c r="F165" s="20" t="s">
        <v>403</v>
      </c>
      <c r="G165" s="20" t="s">
        <v>1079</v>
      </c>
      <c r="H165" s="20" t="s">
        <v>902</v>
      </c>
      <c r="I165" s="20" t="s">
        <v>521</v>
      </c>
      <c r="J165" s="20" t="s">
        <v>522</v>
      </c>
      <c r="K165" s="23">
        <v>97224</v>
      </c>
      <c r="L165" s="17">
        <v>5036208031</v>
      </c>
      <c r="M165" s="17">
        <v>5036391454</v>
      </c>
      <c r="N165" s="17" t="s">
        <v>1153</v>
      </c>
      <c r="O165" s="18">
        <v>6977896</v>
      </c>
      <c r="P165" s="19" t="s">
        <v>1080</v>
      </c>
      <c r="R165" s="16" t="s">
        <v>157</v>
      </c>
      <c r="S165" s="20" t="s">
        <v>1797</v>
      </c>
      <c r="T165" s="20" t="s">
        <v>405</v>
      </c>
      <c r="U165" s="21" t="s">
        <v>404</v>
      </c>
      <c r="V165" s="16" t="s">
        <v>405</v>
      </c>
      <c r="W165" s="21"/>
      <c r="X165" s="21" t="s">
        <v>1419</v>
      </c>
      <c r="Y165" s="21" t="s">
        <v>1420</v>
      </c>
    </row>
    <row r="166" spans="1:24" ht="12" customHeight="1">
      <c r="A166" s="16" t="s">
        <v>1957</v>
      </c>
      <c r="B166" s="16" t="s">
        <v>1283</v>
      </c>
      <c r="C166" s="16" t="s">
        <v>574</v>
      </c>
      <c r="D166" s="16" t="s">
        <v>1269</v>
      </c>
      <c r="F166" s="20" t="s">
        <v>406</v>
      </c>
      <c r="G166" s="20" t="s">
        <v>932</v>
      </c>
      <c r="H166" s="20" t="s">
        <v>84</v>
      </c>
      <c r="I166" s="20" t="s">
        <v>83</v>
      </c>
      <c r="J166" s="20" t="s">
        <v>574</v>
      </c>
      <c r="K166" s="23">
        <v>80907</v>
      </c>
      <c r="L166" s="17">
        <v>7192668800</v>
      </c>
      <c r="M166" s="17">
        <v>7192668866</v>
      </c>
      <c r="N166" s="17"/>
      <c r="O166" s="18">
        <v>249</v>
      </c>
      <c r="P166" s="19">
        <v>8004732446</v>
      </c>
      <c r="R166" s="16" t="s">
        <v>135</v>
      </c>
      <c r="T166" s="20" t="s">
        <v>407</v>
      </c>
      <c r="V166" s="16" t="s">
        <v>409</v>
      </c>
      <c r="W166" s="21" t="s">
        <v>85</v>
      </c>
      <c r="X166" s="21" t="s">
        <v>1437</v>
      </c>
    </row>
    <row r="167" spans="1:25" ht="12" customHeight="1">
      <c r="A167" s="16" t="s">
        <v>1957</v>
      </c>
      <c r="B167" s="16" t="s">
        <v>1283</v>
      </c>
      <c r="C167" s="16" t="s">
        <v>574</v>
      </c>
      <c r="D167" s="16" t="s">
        <v>1269</v>
      </c>
      <c r="F167" s="20" t="s">
        <v>406</v>
      </c>
      <c r="G167" s="20" t="s">
        <v>933</v>
      </c>
      <c r="H167" s="20" t="s">
        <v>73</v>
      </c>
      <c r="I167" s="20" t="s">
        <v>72</v>
      </c>
      <c r="J167" s="20" t="s">
        <v>574</v>
      </c>
      <c r="K167" s="23">
        <v>80204</v>
      </c>
      <c r="L167" s="17">
        <v>3032283310</v>
      </c>
      <c r="M167" s="17">
        <v>3032282898</v>
      </c>
      <c r="N167" s="17"/>
      <c r="O167" s="18">
        <v>248</v>
      </c>
      <c r="P167" s="19">
        <v>8007865510</v>
      </c>
      <c r="R167" s="16" t="s">
        <v>135</v>
      </c>
      <c r="T167" s="20" t="s">
        <v>407</v>
      </c>
      <c r="V167" s="16" t="s">
        <v>411</v>
      </c>
      <c r="W167" s="21" t="s">
        <v>87</v>
      </c>
      <c r="X167" s="21" t="s">
        <v>1437</v>
      </c>
      <c r="Y167" s="21" t="s">
        <v>1438</v>
      </c>
    </row>
    <row r="168" spans="1:24" ht="12" customHeight="1">
      <c r="A168" s="16" t="s">
        <v>1957</v>
      </c>
      <c r="B168" s="16" t="s">
        <v>1283</v>
      </c>
      <c r="C168" s="16" t="s">
        <v>574</v>
      </c>
      <c r="D168" s="16" t="s">
        <v>1269</v>
      </c>
      <c r="F168" s="20" t="s">
        <v>406</v>
      </c>
      <c r="G168" s="20" t="s">
        <v>86</v>
      </c>
      <c r="H168" s="20" t="s">
        <v>410</v>
      </c>
      <c r="I168" s="20" t="s">
        <v>86</v>
      </c>
      <c r="J168" s="20" t="s">
        <v>574</v>
      </c>
      <c r="K168" s="23">
        <v>80524</v>
      </c>
      <c r="L168" s="17">
        <v>9704844139</v>
      </c>
      <c r="M168" s="17">
        <v>9704901195</v>
      </c>
      <c r="N168" s="17"/>
      <c r="O168" s="18">
        <v>115</v>
      </c>
      <c r="P168" s="19">
        <v>8776529316</v>
      </c>
      <c r="R168" s="16" t="s">
        <v>135</v>
      </c>
      <c r="T168" s="20" t="s">
        <v>407</v>
      </c>
      <c r="V168" s="16" t="s">
        <v>411</v>
      </c>
      <c r="W168" s="21"/>
      <c r="X168" s="21" t="s">
        <v>1437</v>
      </c>
    </row>
    <row r="169" spans="1:24" ht="12" customHeight="1">
      <c r="A169" s="16" t="s">
        <v>1957</v>
      </c>
      <c r="B169" s="16" t="s">
        <v>1283</v>
      </c>
      <c r="C169" s="16" t="s">
        <v>574</v>
      </c>
      <c r="D169" s="16" t="s">
        <v>1269</v>
      </c>
      <c r="F169" s="20" t="s">
        <v>406</v>
      </c>
      <c r="G169" s="20" t="s">
        <v>934</v>
      </c>
      <c r="H169" s="20" t="s">
        <v>572</v>
      </c>
      <c r="I169" s="20" t="s">
        <v>573</v>
      </c>
      <c r="J169" s="20" t="s">
        <v>574</v>
      </c>
      <c r="K169" s="23">
        <v>81505</v>
      </c>
      <c r="L169" s="17">
        <v>9702424438</v>
      </c>
      <c r="M169" s="17">
        <v>9702483959</v>
      </c>
      <c r="N169" s="17"/>
      <c r="O169" s="18">
        <v>116</v>
      </c>
      <c r="P169" s="19">
        <v>8883231884</v>
      </c>
      <c r="R169" s="16" t="s">
        <v>135</v>
      </c>
      <c r="T169" s="20" t="s">
        <v>407</v>
      </c>
      <c r="V169" s="16" t="s">
        <v>412</v>
      </c>
      <c r="W169" s="21" t="s">
        <v>575</v>
      </c>
      <c r="X169" s="21" t="s">
        <v>1437</v>
      </c>
    </row>
    <row r="170" spans="1:24" ht="12" customHeight="1">
      <c r="A170" s="16" t="s">
        <v>1957</v>
      </c>
      <c r="B170" s="16" t="s">
        <v>1283</v>
      </c>
      <c r="C170" s="16" t="s">
        <v>574</v>
      </c>
      <c r="D170" s="16" t="s">
        <v>1269</v>
      </c>
      <c r="F170" s="20" t="s">
        <v>406</v>
      </c>
      <c r="G170" s="20" t="s">
        <v>970</v>
      </c>
      <c r="H170" s="20" t="s">
        <v>971</v>
      </c>
      <c r="I170" s="20" t="s">
        <v>586</v>
      </c>
      <c r="J170" s="20" t="s">
        <v>587</v>
      </c>
      <c r="K170" s="23">
        <v>83704</v>
      </c>
      <c r="L170" s="17">
        <v>2083732100</v>
      </c>
      <c r="M170" s="17">
        <v>2083732137</v>
      </c>
      <c r="N170" s="17"/>
      <c r="O170" s="18">
        <v>315</v>
      </c>
      <c r="R170" s="16" t="s">
        <v>135</v>
      </c>
      <c r="T170" s="20" t="s">
        <v>407</v>
      </c>
      <c r="U170" s="21" t="s">
        <v>74</v>
      </c>
      <c r="V170" s="16" t="s">
        <v>408</v>
      </c>
      <c r="W170" s="21" t="s">
        <v>588</v>
      </c>
      <c r="X170" s="21" t="s">
        <v>1437</v>
      </c>
    </row>
    <row r="171" spans="1:24" ht="12" customHeight="1">
      <c r="A171" s="16" t="s">
        <v>1957</v>
      </c>
      <c r="B171" s="16" t="s">
        <v>1283</v>
      </c>
      <c r="C171" s="16" t="s">
        <v>574</v>
      </c>
      <c r="D171" s="16" t="s">
        <v>1269</v>
      </c>
      <c r="F171" s="20" t="s">
        <v>406</v>
      </c>
      <c r="G171" s="20" t="s">
        <v>1111</v>
      </c>
      <c r="H171" s="20" t="s">
        <v>413</v>
      </c>
      <c r="I171" s="20" t="s">
        <v>583</v>
      </c>
      <c r="J171" s="20" t="s">
        <v>584</v>
      </c>
      <c r="K171" s="23">
        <v>84119</v>
      </c>
      <c r="L171" s="17">
        <v>8014868808</v>
      </c>
      <c r="M171" s="17">
        <v>8014832333</v>
      </c>
      <c r="N171" s="17"/>
      <c r="O171" s="18">
        <v>117</v>
      </c>
      <c r="R171" s="16" t="s">
        <v>414</v>
      </c>
      <c r="T171" s="20" t="s">
        <v>407</v>
      </c>
      <c r="V171" s="16" t="s">
        <v>415</v>
      </c>
      <c r="W171" s="21" t="s">
        <v>585</v>
      </c>
      <c r="X171" s="21" t="s">
        <v>1437</v>
      </c>
    </row>
    <row r="172" spans="1:23" ht="12" customHeight="1">
      <c r="A172" s="16" t="s">
        <v>1956</v>
      </c>
      <c r="B172" s="16" t="s">
        <v>1283</v>
      </c>
      <c r="C172" s="16" t="s">
        <v>906</v>
      </c>
      <c r="D172" s="16" t="s">
        <v>1225</v>
      </c>
      <c r="F172" s="20" t="s">
        <v>416</v>
      </c>
      <c r="G172" s="20" t="s">
        <v>708</v>
      </c>
      <c r="H172" s="20" t="s">
        <v>930</v>
      </c>
      <c r="I172" s="20" t="s">
        <v>709</v>
      </c>
      <c r="J172" s="20" t="s">
        <v>526</v>
      </c>
      <c r="K172" s="23">
        <v>95112</v>
      </c>
      <c r="L172" s="17">
        <v>4084370390</v>
      </c>
      <c r="M172" s="17">
        <v>4084379163</v>
      </c>
      <c r="N172" s="17" t="s">
        <v>1155</v>
      </c>
      <c r="O172" s="18">
        <v>1023126</v>
      </c>
      <c r="P172" s="19">
        <v>8006062653</v>
      </c>
      <c r="R172" s="16" t="s">
        <v>149</v>
      </c>
      <c r="S172" s="20" t="s">
        <v>1798</v>
      </c>
      <c r="T172" s="20" t="s">
        <v>417</v>
      </c>
      <c r="U172" s="21" t="s">
        <v>710</v>
      </c>
      <c r="V172" s="16" t="s">
        <v>417</v>
      </c>
      <c r="W172" s="21"/>
    </row>
    <row r="173" spans="1:23" ht="12" customHeight="1">
      <c r="A173" s="16" t="s">
        <v>1956</v>
      </c>
      <c r="B173" s="16" t="s">
        <v>1284</v>
      </c>
      <c r="C173" s="16" t="s">
        <v>906</v>
      </c>
      <c r="D173" s="16" t="s">
        <v>1226</v>
      </c>
      <c r="F173" s="20" t="s">
        <v>418</v>
      </c>
      <c r="G173" s="20" t="s">
        <v>1098</v>
      </c>
      <c r="H173" s="20" t="s">
        <v>419</v>
      </c>
      <c r="I173" s="20" t="s">
        <v>420</v>
      </c>
      <c r="J173" s="20" t="s">
        <v>421</v>
      </c>
      <c r="K173" s="23" t="s">
        <v>422</v>
      </c>
      <c r="L173" s="17">
        <v>3065250745</v>
      </c>
      <c r="M173" s="17">
        <v>3065250746</v>
      </c>
      <c r="N173" s="17" t="s">
        <v>1180</v>
      </c>
      <c r="O173" s="18" t="s">
        <v>423</v>
      </c>
      <c r="R173" s="16" t="s">
        <v>424</v>
      </c>
      <c r="T173" s="20" t="s">
        <v>425</v>
      </c>
      <c r="U173" s="21" t="s">
        <v>426</v>
      </c>
      <c r="V173" s="16" t="s">
        <v>425</v>
      </c>
      <c r="W173" s="21" t="s">
        <v>426</v>
      </c>
    </row>
    <row r="174" spans="1:23" ht="12" customHeight="1">
      <c r="A174" s="16" t="s">
        <v>1956</v>
      </c>
      <c r="B174" s="16" t="s">
        <v>1284</v>
      </c>
      <c r="C174" s="16" t="s">
        <v>906</v>
      </c>
      <c r="D174" s="16" t="s">
        <v>1226</v>
      </c>
      <c r="F174" s="20" t="s">
        <v>418</v>
      </c>
      <c r="G174" s="20" t="s">
        <v>1099</v>
      </c>
      <c r="H174" s="20" t="s">
        <v>427</v>
      </c>
      <c r="I174" s="20" t="s">
        <v>428</v>
      </c>
      <c r="J174" s="20" t="s">
        <v>421</v>
      </c>
      <c r="K174" s="23" t="s">
        <v>429</v>
      </c>
      <c r="L174" s="17">
        <v>3066525022</v>
      </c>
      <c r="M174" s="17">
        <v>3062441195</v>
      </c>
      <c r="N174" s="17" t="s">
        <v>1176</v>
      </c>
      <c r="O174" s="18" t="s">
        <v>430</v>
      </c>
      <c r="R174" s="16" t="s">
        <v>424</v>
      </c>
      <c r="S174" s="20" t="s">
        <v>1808</v>
      </c>
      <c r="T174" s="20" t="s">
        <v>431</v>
      </c>
      <c r="U174" s="21" t="s">
        <v>432</v>
      </c>
      <c r="V174" s="16" t="s">
        <v>431</v>
      </c>
      <c r="W174" s="21" t="s">
        <v>432</v>
      </c>
    </row>
    <row r="175" spans="1:24" ht="12" customHeight="1">
      <c r="A175" s="16" t="s">
        <v>1957</v>
      </c>
      <c r="B175" s="16" t="s">
        <v>1283</v>
      </c>
      <c r="C175" s="16" t="s">
        <v>574</v>
      </c>
      <c r="D175" s="16" t="s">
        <v>1280</v>
      </c>
      <c r="F175" s="20" t="s">
        <v>1236</v>
      </c>
      <c r="G175" s="20" t="s">
        <v>909</v>
      </c>
      <c r="H175" s="20" t="s">
        <v>631</v>
      </c>
      <c r="I175" s="20" t="s">
        <v>632</v>
      </c>
      <c r="J175" s="20" t="s">
        <v>633</v>
      </c>
      <c r="K175" s="23">
        <v>99515</v>
      </c>
      <c r="L175" s="17">
        <v>8008289665</v>
      </c>
      <c r="M175" s="17">
        <v>4254511248</v>
      </c>
      <c r="N175" s="17"/>
      <c r="O175" s="18">
        <v>617</v>
      </c>
      <c r="R175" s="16"/>
      <c r="T175" s="20" t="s">
        <v>1571</v>
      </c>
      <c r="V175" s="16" t="s">
        <v>1444</v>
      </c>
      <c r="W175" s="25" t="s">
        <v>1445</v>
      </c>
      <c r="X175" s="21" t="s">
        <v>1679</v>
      </c>
    </row>
    <row r="176" spans="1:24" ht="12" customHeight="1">
      <c r="A176" s="16" t="s">
        <v>1957</v>
      </c>
      <c r="B176" s="16" t="s">
        <v>1283</v>
      </c>
      <c r="C176" s="16" t="s">
        <v>574</v>
      </c>
      <c r="D176" s="16" t="s">
        <v>1279</v>
      </c>
      <c r="F176" s="20" t="s">
        <v>1236</v>
      </c>
      <c r="G176" s="20" t="s">
        <v>1738</v>
      </c>
      <c r="H176" s="20" t="s">
        <v>1380</v>
      </c>
      <c r="I176" s="20" t="s">
        <v>18</v>
      </c>
      <c r="J176" s="20" t="s">
        <v>19</v>
      </c>
      <c r="K176" s="23">
        <v>96819</v>
      </c>
      <c r="L176" s="17">
        <v>8088456061</v>
      </c>
      <c r="M176" s="17">
        <v>8088472219</v>
      </c>
      <c r="N176" s="17"/>
      <c r="O176" s="18">
        <v>312</v>
      </c>
      <c r="R176" s="16" t="s">
        <v>150</v>
      </c>
      <c r="T176" s="20" t="s">
        <v>1571</v>
      </c>
      <c r="V176" s="16" t="s">
        <v>826</v>
      </c>
      <c r="W176" s="21" t="s">
        <v>827</v>
      </c>
      <c r="X176" s="21" t="s">
        <v>1679</v>
      </c>
    </row>
    <row r="177" spans="1:24" ht="12" customHeight="1">
      <c r="A177" s="16" t="s">
        <v>1957</v>
      </c>
      <c r="B177" s="16" t="s">
        <v>1283</v>
      </c>
      <c r="C177" s="16" t="s">
        <v>574</v>
      </c>
      <c r="D177" s="16" t="s">
        <v>1280</v>
      </c>
      <c r="F177" s="20" t="s">
        <v>1236</v>
      </c>
      <c r="G177" s="20" t="s">
        <v>1735</v>
      </c>
      <c r="H177" s="20" t="s">
        <v>1736</v>
      </c>
      <c r="I177" s="20" t="s">
        <v>1737</v>
      </c>
      <c r="J177" s="20" t="s">
        <v>563</v>
      </c>
      <c r="K177" s="23">
        <v>98011</v>
      </c>
      <c r="L177" s="17">
        <v>4254922155</v>
      </c>
      <c r="M177" s="17">
        <v>4254511248</v>
      </c>
      <c r="N177" s="17"/>
      <c r="O177" s="18">
        <v>613</v>
      </c>
      <c r="P177" s="19">
        <v>8008289665</v>
      </c>
      <c r="R177" s="16" t="s">
        <v>138</v>
      </c>
      <c r="T177" s="20" t="s">
        <v>1571</v>
      </c>
      <c r="V177" s="16" t="s">
        <v>1444</v>
      </c>
      <c r="W177" s="21" t="s">
        <v>1445</v>
      </c>
      <c r="X177" s="21" t="s">
        <v>1679</v>
      </c>
    </row>
    <row r="178" spans="1:25" ht="12" customHeight="1">
      <c r="A178" s="16" t="s">
        <v>1957</v>
      </c>
      <c r="B178" s="16" t="s">
        <v>1283</v>
      </c>
      <c r="C178" s="16" t="s">
        <v>574</v>
      </c>
      <c r="D178" s="16" t="s">
        <v>1280</v>
      </c>
      <c r="F178" s="20" t="s">
        <v>1236</v>
      </c>
      <c r="G178" s="20" t="s">
        <v>1740</v>
      </c>
      <c r="H178" s="20" t="s">
        <v>1122</v>
      </c>
      <c r="I178" s="20" t="s">
        <v>562</v>
      </c>
      <c r="J178" s="20" t="s">
        <v>563</v>
      </c>
      <c r="K178" s="23">
        <v>98424</v>
      </c>
      <c r="L178" s="17">
        <v>2538960550</v>
      </c>
      <c r="M178" s="17">
        <v>2538960554</v>
      </c>
      <c r="N178" s="17"/>
      <c r="O178" s="18">
        <v>615</v>
      </c>
      <c r="P178" s="19">
        <v>8776087263</v>
      </c>
      <c r="R178" s="16" t="s">
        <v>138</v>
      </c>
      <c r="T178" s="20" t="s">
        <v>1591</v>
      </c>
      <c r="U178" s="21" t="s">
        <v>1572</v>
      </c>
      <c r="V178" s="16" t="s">
        <v>1124</v>
      </c>
      <c r="W178" s="21" t="s">
        <v>1125</v>
      </c>
      <c r="X178" s="21" t="s">
        <v>1679</v>
      </c>
      <c r="Y178" s="25" t="s">
        <v>1680</v>
      </c>
    </row>
    <row r="179" spans="1:24" ht="12" customHeight="1">
      <c r="A179" s="16" t="s">
        <v>1957</v>
      </c>
      <c r="B179" s="16" t="s">
        <v>1283</v>
      </c>
      <c r="C179" s="16" t="s">
        <v>574</v>
      </c>
      <c r="D179" s="16" t="s">
        <v>1280</v>
      </c>
      <c r="F179" s="20" t="s">
        <v>1236</v>
      </c>
      <c r="G179" s="20" t="s">
        <v>1739</v>
      </c>
      <c r="H179" s="20" t="s">
        <v>1123</v>
      </c>
      <c r="I179" s="20" t="s">
        <v>88</v>
      </c>
      <c r="J179" s="20" t="s">
        <v>563</v>
      </c>
      <c r="K179" s="23">
        <v>98134</v>
      </c>
      <c r="L179" s="17">
        <v>2067480500</v>
      </c>
      <c r="M179" s="17">
        <v>2064470171</v>
      </c>
      <c r="N179" s="17"/>
      <c r="O179" s="18">
        <v>616</v>
      </c>
      <c r="P179" s="19">
        <v>8006545928</v>
      </c>
      <c r="R179" s="16" t="s">
        <v>144</v>
      </c>
      <c r="T179" s="20" t="s">
        <v>1571</v>
      </c>
      <c r="V179" s="16" t="s">
        <v>1339</v>
      </c>
      <c r="W179" s="21" t="s">
        <v>1340</v>
      </c>
      <c r="X179" s="21" t="s">
        <v>1679</v>
      </c>
    </row>
    <row r="180" spans="1:25" ht="12" customHeight="1">
      <c r="A180" s="16" t="s">
        <v>1956</v>
      </c>
      <c r="B180" s="16" t="s">
        <v>1283</v>
      </c>
      <c r="C180" s="16" t="s">
        <v>906</v>
      </c>
      <c r="D180" s="16" t="s">
        <v>1227</v>
      </c>
      <c r="F180" s="20" t="s">
        <v>433</v>
      </c>
      <c r="G180" s="20" t="s">
        <v>22</v>
      </c>
      <c r="H180" s="20" t="s">
        <v>23</v>
      </c>
      <c r="I180" s="20" t="s">
        <v>24</v>
      </c>
      <c r="J180" s="20" t="s">
        <v>566</v>
      </c>
      <c r="K180" s="23">
        <v>71106</v>
      </c>
      <c r="L180" s="17">
        <v>3188618482</v>
      </c>
      <c r="M180" s="17">
        <v>3188618483</v>
      </c>
      <c r="N180" s="17" t="s">
        <v>1157</v>
      </c>
      <c r="O180" s="18" t="s">
        <v>434</v>
      </c>
      <c r="P180" s="19">
        <v>8008444822</v>
      </c>
      <c r="R180" s="16" t="s">
        <v>138</v>
      </c>
      <c r="S180" s="20" t="s">
        <v>1799</v>
      </c>
      <c r="T180" s="20" t="s">
        <v>1949</v>
      </c>
      <c r="U180" s="15" t="s">
        <v>1950</v>
      </c>
      <c r="V180" s="16" t="s">
        <v>1949</v>
      </c>
      <c r="W180" s="21"/>
      <c r="X180" s="21" t="s">
        <v>1618</v>
      </c>
      <c r="Y180" s="21" t="s">
        <v>1619</v>
      </c>
    </row>
    <row r="181" spans="1:25" ht="12" customHeight="1">
      <c r="A181" s="16" t="s">
        <v>1379</v>
      </c>
      <c r="B181" s="16" t="s">
        <v>1283</v>
      </c>
      <c r="C181" s="16" t="s">
        <v>574</v>
      </c>
      <c r="D181" s="16" t="s">
        <v>1267</v>
      </c>
      <c r="E181" s="16" t="s">
        <v>1336</v>
      </c>
      <c r="F181" s="20" t="s">
        <v>1200</v>
      </c>
      <c r="G181" s="20" t="s">
        <v>1354</v>
      </c>
      <c r="H181" s="20" t="s">
        <v>483</v>
      </c>
      <c r="I181" s="20" t="s">
        <v>643</v>
      </c>
      <c r="J181" s="20" t="s">
        <v>501</v>
      </c>
      <c r="K181" s="23">
        <v>85027</v>
      </c>
      <c r="L181" s="17">
        <v>6236872256</v>
      </c>
      <c r="M181" s="17">
        <v>6237802593</v>
      </c>
      <c r="N181" s="17"/>
      <c r="O181" s="18">
        <v>123</v>
      </c>
      <c r="P181" s="19" t="s">
        <v>149</v>
      </c>
      <c r="R181" s="16" t="s">
        <v>399</v>
      </c>
      <c r="T181" s="20" t="s">
        <v>397</v>
      </c>
      <c r="V181" s="16" t="s">
        <v>400</v>
      </c>
      <c r="W181" s="21" t="s">
        <v>644</v>
      </c>
      <c r="X181" s="21" t="s">
        <v>1728</v>
      </c>
      <c r="Y181" s="21" t="s">
        <v>1729</v>
      </c>
    </row>
    <row r="182" spans="1:24" ht="12" customHeight="1">
      <c r="A182" s="16" t="s">
        <v>1379</v>
      </c>
      <c r="B182" s="16" t="s">
        <v>1283</v>
      </c>
      <c r="C182" s="16" t="s">
        <v>574</v>
      </c>
      <c r="D182" s="16" t="s">
        <v>1267</v>
      </c>
      <c r="E182" s="16" t="s">
        <v>1336</v>
      </c>
      <c r="F182" s="20" t="s">
        <v>1200</v>
      </c>
      <c r="G182" s="20" t="s">
        <v>1355</v>
      </c>
      <c r="H182" s="20" t="s">
        <v>1373</v>
      </c>
      <c r="I182" s="20" t="s">
        <v>500</v>
      </c>
      <c r="J182" s="20" t="s">
        <v>501</v>
      </c>
      <c r="K182" s="23">
        <v>85282</v>
      </c>
      <c r="L182" s="17">
        <v>6022529100</v>
      </c>
      <c r="M182" s="17"/>
      <c r="N182" s="17"/>
      <c r="O182" s="18">
        <v>124</v>
      </c>
      <c r="P182" s="19" t="s">
        <v>149</v>
      </c>
      <c r="R182" s="16" t="s">
        <v>401</v>
      </c>
      <c r="T182" s="20" t="s">
        <v>397</v>
      </c>
      <c r="V182" s="16"/>
      <c r="W182" s="21"/>
      <c r="X182" s="21" t="s">
        <v>1728</v>
      </c>
    </row>
    <row r="183" spans="1:24" ht="12" customHeight="1">
      <c r="A183" s="16" t="s">
        <v>1379</v>
      </c>
      <c r="B183" s="16" t="s">
        <v>1283</v>
      </c>
      <c r="C183" s="16" t="s">
        <v>574</v>
      </c>
      <c r="D183" s="16" t="s">
        <v>1267</v>
      </c>
      <c r="E183" s="16" t="s">
        <v>1336</v>
      </c>
      <c r="F183" s="20" t="s">
        <v>1200</v>
      </c>
      <c r="G183" s="20" t="s">
        <v>1356</v>
      </c>
      <c r="H183" s="20" t="s">
        <v>734</v>
      </c>
      <c r="I183" s="20" t="s">
        <v>733</v>
      </c>
      <c r="J183" s="20" t="s">
        <v>501</v>
      </c>
      <c r="K183" s="23">
        <v>85353</v>
      </c>
      <c r="L183" s="17">
        <v>6234780073</v>
      </c>
      <c r="M183" s="17">
        <v>6239070412</v>
      </c>
      <c r="N183" s="17"/>
      <c r="O183" s="18">
        <v>126</v>
      </c>
      <c r="P183" s="19" t="s">
        <v>149</v>
      </c>
      <c r="R183" s="16" t="s">
        <v>144</v>
      </c>
      <c r="T183" s="20" t="s">
        <v>397</v>
      </c>
      <c r="V183" s="16" t="s">
        <v>402</v>
      </c>
      <c r="W183" s="21" t="s">
        <v>735</v>
      </c>
      <c r="X183" s="21" t="s">
        <v>1728</v>
      </c>
    </row>
    <row r="184" spans="1:24" ht="12" customHeight="1">
      <c r="A184" s="16" t="s">
        <v>1379</v>
      </c>
      <c r="B184" s="16" t="s">
        <v>1283</v>
      </c>
      <c r="C184" s="16" t="s">
        <v>574</v>
      </c>
      <c r="D184" s="16" t="s">
        <v>1267</v>
      </c>
      <c r="E184" s="16" t="s">
        <v>1336</v>
      </c>
      <c r="F184" s="20" t="s">
        <v>1200</v>
      </c>
      <c r="G184" s="20" t="s">
        <v>528</v>
      </c>
      <c r="H184" s="20" t="s">
        <v>529</v>
      </c>
      <c r="I184" s="20" t="s">
        <v>530</v>
      </c>
      <c r="J184" s="20" t="s">
        <v>501</v>
      </c>
      <c r="K184" s="23">
        <v>85714</v>
      </c>
      <c r="L184" s="17">
        <v>5207489594</v>
      </c>
      <c r="M184" s="17">
        <v>5207481492</v>
      </c>
      <c r="N184" s="17"/>
      <c r="O184" s="18">
        <v>125</v>
      </c>
      <c r="P184" s="19" t="s">
        <v>149</v>
      </c>
      <c r="R184" s="16" t="s">
        <v>148</v>
      </c>
      <c r="T184" s="20" t="s">
        <v>397</v>
      </c>
      <c r="V184" s="16" t="s">
        <v>1276</v>
      </c>
      <c r="W184" s="21" t="s">
        <v>1277</v>
      </c>
      <c r="X184" s="21" t="s">
        <v>1728</v>
      </c>
    </row>
    <row r="185" spans="1:24" ht="12" customHeight="1">
      <c r="A185" s="16" t="s">
        <v>1379</v>
      </c>
      <c r="B185" s="16" t="s">
        <v>1283</v>
      </c>
      <c r="C185" s="16" t="s">
        <v>574</v>
      </c>
      <c r="D185" s="16" t="s">
        <v>1267</v>
      </c>
      <c r="E185" s="16" t="s">
        <v>1336</v>
      </c>
      <c r="F185" s="20" t="s">
        <v>1200</v>
      </c>
      <c r="G185" s="20" t="s">
        <v>1357</v>
      </c>
      <c r="H185" s="20" t="s">
        <v>931</v>
      </c>
      <c r="I185" s="20" t="s">
        <v>807</v>
      </c>
      <c r="J185" s="20" t="s">
        <v>808</v>
      </c>
      <c r="K185" s="23">
        <v>87113</v>
      </c>
      <c r="L185" s="17">
        <v>5058830630</v>
      </c>
      <c r="M185" s="17">
        <v>5058300747</v>
      </c>
      <c r="N185" s="17"/>
      <c r="O185" s="18">
        <v>702</v>
      </c>
      <c r="P185" s="19">
        <v>8002332127</v>
      </c>
      <c r="R185" s="16" t="s">
        <v>224</v>
      </c>
      <c r="T185" s="20" t="s">
        <v>397</v>
      </c>
      <c r="U185" s="21" t="s">
        <v>398</v>
      </c>
      <c r="V185" s="16" t="s">
        <v>396</v>
      </c>
      <c r="W185" s="21" t="s">
        <v>809</v>
      </c>
      <c r="X185" s="21" t="s">
        <v>1728</v>
      </c>
    </row>
    <row r="186" spans="1:24" ht="12" customHeight="1">
      <c r="A186" s="16" t="s">
        <v>1379</v>
      </c>
      <c r="B186" s="16" t="s">
        <v>1283</v>
      </c>
      <c r="C186" s="16" t="s">
        <v>574</v>
      </c>
      <c r="D186" s="16" t="s">
        <v>1267</v>
      </c>
      <c r="E186" s="16" t="s">
        <v>1336</v>
      </c>
      <c r="F186" s="20" t="s">
        <v>1200</v>
      </c>
      <c r="G186" s="20" t="s">
        <v>1363</v>
      </c>
      <c r="H186" s="20" t="s">
        <v>121</v>
      </c>
      <c r="I186" s="20" t="s">
        <v>120</v>
      </c>
      <c r="J186" s="20" t="s">
        <v>493</v>
      </c>
      <c r="K186" s="23">
        <v>79925</v>
      </c>
      <c r="L186" s="17">
        <v>9155933484</v>
      </c>
      <c r="M186" s="17">
        <v>9155931457</v>
      </c>
      <c r="N186" s="17"/>
      <c r="O186" s="18">
        <v>703</v>
      </c>
      <c r="P186" s="19" t="s">
        <v>149</v>
      </c>
      <c r="R186" s="16" t="s">
        <v>135</v>
      </c>
      <c r="T186" s="20" t="s">
        <v>397</v>
      </c>
      <c r="V186" s="16"/>
      <c r="W186" s="21"/>
      <c r="X186" s="21" t="s">
        <v>1728</v>
      </c>
    </row>
    <row r="187" spans="1:23" ht="12" customHeight="1">
      <c r="A187" s="16" t="s">
        <v>1956</v>
      </c>
      <c r="B187" s="16" t="s">
        <v>1283</v>
      </c>
      <c r="C187" s="16" t="s">
        <v>906</v>
      </c>
      <c r="D187" s="16" t="s">
        <v>1228</v>
      </c>
      <c r="F187" s="20" t="s">
        <v>435</v>
      </c>
      <c r="G187" s="20" t="s">
        <v>796</v>
      </c>
      <c r="H187" s="20" t="s">
        <v>436</v>
      </c>
      <c r="I187" s="20" t="s">
        <v>797</v>
      </c>
      <c r="J187" s="20" t="s">
        <v>563</v>
      </c>
      <c r="K187" s="23">
        <v>99202</v>
      </c>
      <c r="L187" s="17">
        <v>5095359057</v>
      </c>
      <c r="M187" s="17">
        <v>5095354354</v>
      </c>
      <c r="N187" s="17" t="s">
        <v>1159</v>
      </c>
      <c r="O187" s="18" t="s">
        <v>437</v>
      </c>
      <c r="P187" s="19" t="s">
        <v>149</v>
      </c>
      <c r="R187" s="16" t="s">
        <v>145</v>
      </c>
      <c r="S187" s="20" t="s">
        <v>1800</v>
      </c>
      <c r="T187" s="20" t="s">
        <v>438</v>
      </c>
      <c r="U187" s="21" t="s">
        <v>798</v>
      </c>
      <c r="V187" s="16" t="s">
        <v>438</v>
      </c>
      <c r="W187" s="21" t="s">
        <v>798</v>
      </c>
    </row>
    <row r="188" spans="1:24" ht="12" customHeight="1">
      <c r="A188" s="16" t="s">
        <v>48</v>
      </c>
      <c r="B188" s="16" t="s">
        <v>1283</v>
      </c>
      <c r="C188" s="16" t="s">
        <v>574</v>
      </c>
      <c r="D188" s="16" t="s">
        <v>1278</v>
      </c>
      <c r="E188" s="16" t="s">
        <v>1336</v>
      </c>
      <c r="F188" s="20" t="s">
        <v>1237</v>
      </c>
      <c r="G188" s="20" t="s">
        <v>969</v>
      </c>
      <c r="H188" s="20" t="s">
        <v>1952</v>
      </c>
      <c r="I188" s="20" t="s">
        <v>607</v>
      </c>
      <c r="J188" s="20" t="s">
        <v>519</v>
      </c>
      <c r="K188" s="23" t="s">
        <v>1953</v>
      </c>
      <c r="L188" s="17">
        <v>5634684930</v>
      </c>
      <c r="M188" s="17">
        <v>5633911973</v>
      </c>
      <c r="N188" s="17"/>
      <c r="O188" s="18">
        <v>231</v>
      </c>
      <c r="P188" s="19">
        <v>8005287263</v>
      </c>
      <c r="R188" s="16" t="s">
        <v>144</v>
      </c>
      <c r="T188" s="20" t="s">
        <v>48</v>
      </c>
      <c r="V188" s="16" t="s">
        <v>1341</v>
      </c>
      <c r="W188" s="21" t="s">
        <v>1342</v>
      </c>
      <c r="X188" s="21" t="s">
        <v>1404</v>
      </c>
    </row>
    <row r="189" spans="1:24" ht="12" customHeight="1">
      <c r="A189" s="16" t="s">
        <v>48</v>
      </c>
      <c r="B189" s="16" t="s">
        <v>1283</v>
      </c>
      <c r="C189" s="16" t="s">
        <v>574</v>
      </c>
      <c r="D189" s="16" t="s">
        <v>1278</v>
      </c>
      <c r="E189" s="16" t="s">
        <v>1336</v>
      </c>
      <c r="F189" s="20" t="s">
        <v>1237</v>
      </c>
      <c r="G189" s="20" t="s">
        <v>972</v>
      </c>
      <c r="H189" s="20" t="s">
        <v>579</v>
      </c>
      <c r="I189" s="20" t="s">
        <v>580</v>
      </c>
      <c r="J189" s="20" t="s">
        <v>581</v>
      </c>
      <c r="K189" s="23">
        <v>61822</v>
      </c>
      <c r="L189" s="17">
        <v>2173731610</v>
      </c>
      <c r="M189" s="17">
        <v>2173731620</v>
      </c>
      <c r="N189" s="17"/>
      <c r="O189" s="18">
        <v>556</v>
      </c>
      <c r="P189" s="19">
        <v>8668983232</v>
      </c>
      <c r="R189" s="16" t="s">
        <v>144</v>
      </c>
      <c r="T189" s="20" t="s">
        <v>48</v>
      </c>
      <c r="U189" s="21" t="s">
        <v>439</v>
      </c>
      <c r="V189" s="16" t="s">
        <v>440</v>
      </c>
      <c r="W189" s="21" t="s">
        <v>582</v>
      </c>
      <c r="X189" s="21" t="s">
        <v>1404</v>
      </c>
    </row>
    <row r="190" spans="1:25" ht="12" customHeight="1">
      <c r="A190" s="16" t="s">
        <v>48</v>
      </c>
      <c r="B190" s="16" t="s">
        <v>1283</v>
      </c>
      <c r="C190" s="16" t="s">
        <v>574</v>
      </c>
      <c r="D190" s="16" t="s">
        <v>1278</v>
      </c>
      <c r="E190" s="16" t="s">
        <v>1336</v>
      </c>
      <c r="F190" s="20" t="s">
        <v>1237</v>
      </c>
      <c r="G190" s="20" t="s">
        <v>973</v>
      </c>
      <c r="H190" s="20" t="s">
        <v>974</v>
      </c>
      <c r="I190" s="20" t="s">
        <v>828</v>
      </c>
      <c r="J190" s="20" t="s">
        <v>581</v>
      </c>
      <c r="K190" s="23">
        <v>62234</v>
      </c>
      <c r="L190" s="17">
        <v>6186069009</v>
      </c>
      <c r="M190" s="17">
        <v>6183443934</v>
      </c>
      <c r="N190" s="17"/>
      <c r="O190" s="18">
        <v>558</v>
      </c>
      <c r="P190" s="19">
        <v>8882003563</v>
      </c>
      <c r="Q190" s="19" t="s">
        <v>1863</v>
      </c>
      <c r="R190" s="16"/>
      <c r="T190" s="20" t="s">
        <v>48</v>
      </c>
      <c r="V190" s="16" t="s">
        <v>831</v>
      </c>
      <c r="W190" s="21" t="s">
        <v>832</v>
      </c>
      <c r="X190" s="21" t="s">
        <v>1404</v>
      </c>
      <c r="Y190" s="21" t="s">
        <v>1405</v>
      </c>
    </row>
    <row r="191" spans="1:24" ht="12" customHeight="1">
      <c r="A191" s="16" t="s">
        <v>48</v>
      </c>
      <c r="B191" s="16" t="s">
        <v>1283</v>
      </c>
      <c r="C191" s="16" t="s">
        <v>574</v>
      </c>
      <c r="D191" s="16" t="s">
        <v>1278</v>
      </c>
      <c r="E191" s="16" t="s">
        <v>1336</v>
      </c>
      <c r="F191" s="20" t="s">
        <v>1237</v>
      </c>
      <c r="G191" s="20" t="s">
        <v>1361</v>
      </c>
      <c r="H191" s="20" t="s">
        <v>768</v>
      </c>
      <c r="I191" s="20" t="s">
        <v>767</v>
      </c>
      <c r="J191" s="20" t="s">
        <v>596</v>
      </c>
      <c r="K191" s="23">
        <v>63045</v>
      </c>
      <c r="L191" s="17">
        <v>6363053628</v>
      </c>
      <c r="M191" s="17">
        <v>6363053678</v>
      </c>
      <c r="N191" s="17"/>
      <c r="O191" s="18">
        <v>552</v>
      </c>
      <c r="P191" s="19">
        <v>8005715577</v>
      </c>
      <c r="Q191" s="19" t="s">
        <v>1863</v>
      </c>
      <c r="R191" s="16" t="s">
        <v>144</v>
      </c>
      <c r="T191" s="20" t="s">
        <v>48</v>
      </c>
      <c r="V191" s="16" t="s">
        <v>441</v>
      </c>
      <c r="W191" s="21" t="s">
        <v>769</v>
      </c>
      <c r="X191" s="21" t="s">
        <v>1404</v>
      </c>
    </row>
    <row r="192" spans="1:24" ht="12" customHeight="1">
      <c r="A192" s="16" t="s">
        <v>48</v>
      </c>
      <c r="B192" s="16" t="s">
        <v>1283</v>
      </c>
      <c r="C192" s="16" t="s">
        <v>574</v>
      </c>
      <c r="D192" s="16" t="s">
        <v>1278</v>
      </c>
      <c r="E192" s="16" t="s">
        <v>1336</v>
      </c>
      <c r="F192" s="20" t="s">
        <v>1237</v>
      </c>
      <c r="G192" s="20" t="s">
        <v>1015</v>
      </c>
      <c r="H192" s="20" t="s">
        <v>1016</v>
      </c>
      <c r="I192" s="20" t="s">
        <v>595</v>
      </c>
      <c r="J192" s="20" t="s">
        <v>596</v>
      </c>
      <c r="K192" s="23">
        <v>63026</v>
      </c>
      <c r="L192" s="17">
        <v>6363435577</v>
      </c>
      <c r="M192" s="17">
        <v>6363430463</v>
      </c>
      <c r="N192" s="17"/>
      <c r="O192" s="18">
        <v>555</v>
      </c>
      <c r="P192" s="19">
        <v>8005715577</v>
      </c>
      <c r="Q192" s="19" t="s">
        <v>1863</v>
      </c>
      <c r="R192" s="16" t="s">
        <v>144</v>
      </c>
      <c r="T192" s="20" t="s">
        <v>48</v>
      </c>
      <c r="V192" s="16" t="s">
        <v>442</v>
      </c>
      <c r="W192" s="21" t="s">
        <v>597</v>
      </c>
      <c r="X192" s="21" t="s">
        <v>1404</v>
      </c>
    </row>
    <row r="193" spans="1:24" ht="12" customHeight="1">
      <c r="A193" s="16" t="s">
        <v>48</v>
      </c>
      <c r="B193" s="16" t="s">
        <v>1283</v>
      </c>
      <c r="C193" s="16" t="s">
        <v>574</v>
      </c>
      <c r="D193" s="16" t="s">
        <v>1278</v>
      </c>
      <c r="E193" s="16" t="s">
        <v>1336</v>
      </c>
      <c r="F193" s="20" t="s">
        <v>1237</v>
      </c>
      <c r="G193" s="20" t="s">
        <v>1362</v>
      </c>
      <c r="H193" s="20" t="s">
        <v>639</v>
      </c>
      <c r="I193" s="20" t="s">
        <v>640</v>
      </c>
      <c r="J193" s="20" t="s">
        <v>596</v>
      </c>
      <c r="K193" s="23">
        <v>63110</v>
      </c>
      <c r="L193" s="17">
        <v>3148984960</v>
      </c>
      <c r="M193" s="17"/>
      <c r="N193" s="17"/>
      <c r="O193" s="18">
        <v>557</v>
      </c>
      <c r="P193" s="19">
        <v>8005715577</v>
      </c>
      <c r="Q193" s="19" t="s">
        <v>1863</v>
      </c>
      <c r="R193" s="16" t="s">
        <v>144</v>
      </c>
      <c r="T193" s="20" t="s">
        <v>48</v>
      </c>
      <c r="V193" s="16" t="s">
        <v>443</v>
      </c>
      <c r="W193" s="21" t="s">
        <v>641</v>
      </c>
      <c r="X193" s="21" t="s">
        <v>1404</v>
      </c>
    </row>
    <row r="194" spans="1:23" ht="12" customHeight="1">
      <c r="A194" s="16" t="s">
        <v>1956</v>
      </c>
      <c r="B194" s="16" t="s">
        <v>1283</v>
      </c>
      <c r="C194" s="16" t="s">
        <v>906</v>
      </c>
      <c r="D194" s="16" t="s">
        <v>1229</v>
      </c>
      <c r="F194" s="20" t="s">
        <v>444</v>
      </c>
      <c r="G194" s="20" t="s">
        <v>936</v>
      </c>
      <c r="H194" s="20" t="s">
        <v>724</v>
      </c>
      <c r="I194" s="20" t="s">
        <v>723</v>
      </c>
      <c r="J194" s="20" t="s">
        <v>534</v>
      </c>
      <c r="K194" s="23">
        <v>33764</v>
      </c>
      <c r="L194" s="17">
        <v>7275728255</v>
      </c>
      <c r="M194" s="17">
        <v>7275731604</v>
      </c>
      <c r="N194" s="17" t="s">
        <v>1140</v>
      </c>
      <c r="O194" s="18" t="s">
        <v>445</v>
      </c>
      <c r="P194" s="19">
        <v>8009668257</v>
      </c>
      <c r="R194" s="16" t="s">
        <v>135</v>
      </c>
      <c r="T194" s="20" t="s">
        <v>453</v>
      </c>
      <c r="V194" s="16" t="s">
        <v>446</v>
      </c>
      <c r="W194" s="21" t="s">
        <v>725</v>
      </c>
    </row>
    <row r="195" spans="1:23" ht="12" customHeight="1">
      <c r="A195" s="16" t="s">
        <v>1956</v>
      </c>
      <c r="B195" s="16" t="s">
        <v>1283</v>
      </c>
      <c r="C195" s="16" t="s">
        <v>906</v>
      </c>
      <c r="D195" s="16" t="s">
        <v>1229</v>
      </c>
      <c r="F195" s="20" t="s">
        <v>444</v>
      </c>
      <c r="G195" s="20" t="s">
        <v>939</v>
      </c>
      <c r="H195" s="20" t="s">
        <v>1667</v>
      </c>
      <c r="I195" s="20" t="s">
        <v>728</v>
      </c>
      <c r="J195" s="20" t="s">
        <v>534</v>
      </c>
      <c r="K195" s="23">
        <v>33966</v>
      </c>
      <c r="L195" s="17">
        <v>2392759577</v>
      </c>
      <c r="M195" s="17">
        <v>2392785502</v>
      </c>
      <c r="N195" s="17" t="s">
        <v>1143</v>
      </c>
      <c r="O195" s="18" t="s">
        <v>447</v>
      </c>
      <c r="P195" s="19">
        <v>8882759577</v>
      </c>
      <c r="R195" s="16" t="s">
        <v>135</v>
      </c>
      <c r="S195" s="20" t="s">
        <v>1801</v>
      </c>
      <c r="T195" s="20" t="s">
        <v>453</v>
      </c>
      <c r="U195" s="21" t="s">
        <v>448</v>
      </c>
      <c r="V195" s="16" t="s">
        <v>1432</v>
      </c>
      <c r="W195" s="21" t="s">
        <v>1433</v>
      </c>
    </row>
    <row r="196" spans="1:23" ht="12" customHeight="1">
      <c r="A196" s="16" t="s">
        <v>1956</v>
      </c>
      <c r="B196" s="16" t="s">
        <v>1283</v>
      </c>
      <c r="C196" s="16" t="s">
        <v>906</v>
      </c>
      <c r="D196" s="16" t="s">
        <v>1229</v>
      </c>
      <c r="F196" s="20" t="s">
        <v>444</v>
      </c>
      <c r="G196" s="20" t="s">
        <v>940</v>
      </c>
      <c r="H196" s="20" t="s">
        <v>1312</v>
      </c>
      <c r="I196" s="20" t="s">
        <v>726</v>
      </c>
      <c r="J196" s="20" t="s">
        <v>534</v>
      </c>
      <c r="K196" s="23">
        <v>34667</v>
      </c>
      <c r="L196" s="17">
        <v>7272451320</v>
      </c>
      <c r="M196" s="17">
        <v>7272451321</v>
      </c>
      <c r="N196" s="17" t="s">
        <v>1146</v>
      </c>
      <c r="O196" s="18">
        <v>3250457</v>
      </c>
      <c r="P196" s="19">
        <v>8666161320</v>
      </c>
      <c r="R196" s="16" t="s">
        <v>135</v>
      </c>
      <c r="T196" s="20" t="s">
        <v>453</v>
      </c>
      <c r="V196" s="16" t="s">
        <v>275</v>
      </c>
      <c r="W196" s="21" t="s">
        <v>727</v>
      </c>
    </row>
    <row r="197" spans="1:23" ht="12" customHeight="1">
      <c r="A197" s="16" t="s">
        <v>1956</v>
      </c>
      <c r="B197" s="16" t="s">
        <v>1283</v>
      </c>
      <c r="C197" s="16" t="s">
        <v>906</v>
      </c>
      <c r="D197" s="16" t="s">
        <v>1229</v>
      </c>
      <c r="F197" s="20" t="s">
        <v>444</v>
      </c>
      <c r="G197" s="20" t="s">
        <v>946</v>
      </c>
      <c r="H197" s="20" t="s">
        <v>960</v>
      </c>
      <c r="I197" s="20" t="s">
        <v>729</v>
      </c>
      <c r="J197" s="20" t="s">
        <v>534</v>
      </c>
      <c r="K197" s="23">
        <v>34104</v>
      </c>
      <c r="L197" s="17">
        <v>2393845400</v>
      </c>
      <c r="M197" s="17">
        <v>2393845401</v>
      </c>
      <c r="N197" s="17" t="s">
        <v>1170</v>
      </c>
      <c r="O197" s="18">
        <v>3142316</v>
      </c>
      <c r="P197" s="19">
        <v>8662291388</v>
      </c>
      <c r="R197" s="16" t="s">
        <v>135</v>
      </c>
      <c r="T197" s="20" t="s">
        <v>453</v>
      </c>
      <c r="V197" s="16" t="s">
        <v>449</v>
      </c>
      <c r="W197" s="21" t="s">
        <v>730</v>
      </c>
    </row>
    <row r="198" spans="1:23" ht="12" customHeight="1">
      <c r="A198" s="16" t="s">
        <v>1956</v>
      </c>
      <c r="B198" s="16" t="s">
        <v>1283</v>
      </c>
      <c r="C198" s="16" t="s">
        <v>906</v>
      </c>
      <c r="D198" s="16" t="s">
        <v>1229</v>
      </c>
      <c r="F198" s="20" t="s">
        <v>444</v>
      </c>
      <c r="G198" s="20" t="s">
        <v>952</v>
      </c>
      <c r="H198" s="20" t="s">
        <v>732</v>
      </c>
      <c r="I198" s="20" t="s">
        <v>731</v>
      </c>
      <c r="J198" s="20" t="s">
        <v>534</v>
      </c>
      <c r="K198" s="23">
        <v>34243</v>
      </c>
      <c r="L198" s="17">
        <v>9413600010</v>
      </c>
      <c r="M198" s="17">
        <v>9413600010</v>
      </c>
      <c r="N198" s="17" t="s">
        <v>1156</v>
      </c>
      <c r="O198" s="18">
        <v>2527874</v>
      </c>
      <c r="P198" s="19">
        <v>8775290010</v>
      </c>
      <c r="R198" s="16" t="s">
        <v>135</v>
      </c>
      <c r="T198" s="20" t="s">
        <v>453</v>
      </c>
      <c r="V198" s="16" t="s">
        <v>450</v>
      </c>
      <c r="W198" s="21" t="s">
        <v>451</v>
      </c>
    </row>
    <row r="199" spans="1:23" ht="12" customHeight="1">
      <c r="A199" s="16" t="s">
        <v>1956</v>
      </c>
      <c r="B199" s="16" t="s">
        <v>1283</v>
      </c>
      <c r="C199" s="16" t="s">
        <v>906</v>
      </c>
      <c r="D199" s="16" t="s">
        <v>1229</v>
      </c>
      <c r="F199" s="20" t="s">
        <v>444</v>
      </c>
      <c r="G199" s="20" t="s">
        <v>955</v>
      </c>
      <c r="H199" s="20" t="s">
        <v>679</v>
      </c>
      <c r="I199" s="20" t="s">
        <v>678</v>
      </c>
      <c r="J199" s="20" t="s">
        <v>534</v>
      </c>
      <c r="K199" s="23">
        <v>33607</v>
      </c>
      <c r="L199" s="17" t="s">
        <v>1431</v>
      </c>
      <c r="M199" s="17"/>
      <c r="N199" s="17" t="s">
        <v>1171</v>
      </c>
      <c r="O199" s="18" t="s">
        <v>452</v>
      </c>
      <c r="P199" s="19">
        <v>8009668253</v>
      </c>
      <c r="R199" s="16" t="s">
        <v>135</v>
      </c>
      <c r="T199" s="20" t="s">
        <v>453</v>
      </c>
      <c r="V199" s="16" t="s">
        <v>454</v>
      </c>
      <c r="W199" s="21" t="s">
        <v>455</v>
      </c>
    </row>
    <row r="200" spans="1:23" ht="12" customHeight="1">
      <c r="A200" s="16" t="s">
        <v>35</v>
      </c>
      <c r="B200" s="16" t="s">
        <v>1283</v>
      </c>
      <c r="C200" s="16" t="s">
        <v>574</v>
      </c>
      <c r="D200" s="16" t="s">
        <v>1265</v>
      </c>
      <c r="E200" s="16" t="s">
        <v>1336</v>
      </c>
      <c r="F200" s="20" t="s">
        <v>456</v>
      </c>
      <c r="G200" s="20" t="s">
        <v>916</v>
      </c>
      <c r="H200" s="20" t="s">
        <v>1366</v>
      </c>
      <c r="I200" s="20" t="s">
        <v>665</v>
      </c>
      <c r="J200" s="20" t="s">
        <v>666</v>
      </c>
      <c r="K200" s="23">
        <v>72404</v>
      </c>
      <c r="L200" s="17">
        <v>8702680281</v>
      </c>
      <c r="M200" s="17">
        <v>8702686581</v>
      </c>
      <c r="N200" s="17"/>
      <c r="O200" s="18">
        <v>373</v>
      </c>
      <c r="R200" s="16" t="s">
        <v>135</v>
      </c>
      <c r="T200" s="20" t="s">
        <v>457</v>
      </c>
      <c r="V200" s="16" t="s">
        <v>858</v>
      </c>
      <c r="W200" s="21" t="s">
        <v>667</v>
      </c>
    </row>
    <row r="201" spans="1:23" ht="12" customHeight="1">
      <c r="A201" s="16" t="s">
        <v>35</v>
      </c>
      <c r="B201" s="16" t="s">
        <v>1283</v>
      </c>
      <c r="C201" s="16" t="s">
        <v>574</v>
      </c>
      <c r="D201" s="16" t="s">
        <v>1264</v>
      </c>
      <c r="E201" s="16" t="s">
        <v>1336</v>
      </c>
      <c r="F201" s="20" t="s">
        <v>456</v>
      </c>
      <c r="G201" s="20" t="s">
        <v>684</v>
      </c>
      <c r="H201" s="20" t="s">
        <v>685</v>
      </c>
      <c r="I201" s="20" t="s">
        <v>686</v>
      </c>
      <c r="J201" s="20" t="s">
        <v>491</v>
      </c>
      <c r="K201" s="23">
        <v>37416</v>
      </c>
      <c r="L201" s="17">
        <v>4232969993</v>
      </c>
      <c r="M201" s="17">
        <v>4235109664</v>
      </c>
      <c r="N201" s="17"/>
      <c r="O201" s="18">
        <v>415</v>
      </c>
      <c r="P201" s="19">
        <v>8008424823</v>
      </c>
      <c r="R201" s="16" t="s">
        <v>135</v>
      </c>
      <c r="T201" s="20" t="s">
        <v>457</v>
      </c>
      <c r="U201" s="21" t="s">
        <v>687</v>
      </c>
      <c r="V201" s="16" t="s">
        <v>1426</v>
      </c>
      <c r="W201" s="21" t="s">
        <v>1427</v>
      </c>
    </row>
    <row r="202" spans="1:23" ht="12" customHeight="1">
      <c r="A202" s="16" t="s">
        <v>35</v>
      </c>
      <c r="B202" s="16" t="s">
        <v>1283</v>
      </c>
      <c r="C202" s="16" t="s">
        <v>574</v>
      </c>
      <c r="D202" s="16" t="s">
        <v>1265</v>
      </c>
      <c r="E202" s="16" t="s">
        <v>1336</v>
      </c>
      <c r="F202" s="20" t="s">
        <v>456</v>
      </c>
      <c r="G202" s="20" t="s">
        <v>1669</v>
      </c>
      <c r="H202" s="20" t="s">
        <v>1670</v>
      </c>
      <c r="I202" s="20" t="s">
        <v>682</v>
      </c>
      <c r="J202" s="20" t="s">
        <v>491</v>
      </c>
      <c r="K202" s="23">
        <v>38301</v>
      </c>
      <c r="L202" s="17">
        <v>7314240200</v>
      </c>
      <c r="M202" s="17">
        <v>7314242077</v>
      </c>
      <c r="N202" s="17"/>
      <c r="O202" s="18">
        <v>372</v>
      </c>
      <c r="P202" s="19">
        <v>8664969544</v>
      </c>
      <c r="R202" s="16" t="s">
        <v>135</v>
      </c>
      <c r="T202" s="20" t="s">
        <v>457</v>
      </c>
      <c r="V202" s="16" t="s">
        <v>457</v>
      </c>
      <c r="W202" s="21"/>
    </row>
    <row r="203" spans="1:23" ht="12" customHeight="1">
      <c r="A203" s="16" t="s">
        <v>35</v>
      </c>
      <c r="B203" s="16" t="s">
        <v>1283</v>
      </c>
      <c r="C203" s="16" t="s">
        <v>574</v>
      </c>
      <c r="D203" s="16" t="s">
        <v>1264</v>
      </c>
      <c r="E203" s="16" t="s">
        <v>1336</v>
      </c>
      <c r="F203" s="20" t="s">
        <v>456</v>
      </c>
      <c r="G203" s="20" t="s">
        <v>499</v>
      </c>
      <c r="H203" s="20" t="s">
        <v>1367</v>
      </c>
      <c r="I203" s="20" t="s">
        <v>490</v>
      </c>
      <c r="J203" s="20" t="s">
        <v>491</v>
      </c>
      <c r="K203" s="23">
        <v>37909</v>
      </c>
      <c r="L203" s="17">
        <v>8655846412</v>
      </c>
      <c r="M203" s="17">
        <v>8655588717</v>
      </c>
      <c r="N203" s="17"/>
      <c r="O203" s="18">
        <v>414</v>
      </c>
      <c r="P203" s="19" t="s">
        <v>1317</v>
      </c>
      <c r="R203" s="16" t="s">
        <v>135</v>
      </c>
      <c r="T203" s="20" t="s">
        <v>457</v>
      </c>
      <c r="V203" s="16" t="s">
        <v>1318</v>
      </c>
      <c r="W203" s="21" t="s">
        <v>1319</v>
      </c>
    </row>
    <row r="204" spans="1:23" ht="12" customHeight="1">
      <c r="A204" s="16" t="s">
        <v>35</v>
      </c>
      <c r="B204" s="16" t="s">
        <v>1283</v>
      </c>
      <c r="C204" s="16" t="s">
        <v>574</v>
      </c>
      <c r="D204" s="16" t="s">
        <v>1265</v>
      </c>
      <c r="E204" s="16" t="s">
        <v>1336</v>
      </c>
      <c r="F204" s="20" t="s">
        <v>456</v>
      </c>
      <c r="G204" s="20" t="s">
        <v>676</v>
      </c>
      <c r="H204" s="20" t="s">
        <v>844</v>
      </c>
      <c r="I204" s="20" t="s">
        <v>677</v>
      </c>
      <c r="J204" s="20" t="s">
        <v>491</v>
      </c>
      <c r="K204" s="23">
        <v>38134</v>
      </c>
      <c r="L204" s="17">
        <v>9013456092</v>
      </c>
      <c r="M204" s="17">
        <v>9013456092</v>
      </c>
      <c r="N204" s="17"/>
      <c r="O204" s="18">
        <v>375</v>
      </c>
      <c r="P204" s="19">
        <v>8007270424</v>
      </c>
      <c r="R204" s="16" t="s">
        <v>135</v>
      </c>
      <c r="T204" s="20" t="s">
        <v>457</v>
      </c>
      <c r="V204" s="16" t="s">
        <v>457</v>
      </c>
      <c r="W204" s="21"/>
    </row>
    <row r="205" spans="1:23" ht="12" customHeight="1">
      <c r="A205" s="16" t="s">
        <v>35</v>
      </c>
      <c r="B205" s="16" t="s">
        <v>1283</v>
      </c>
      <c r="C205" s="16" t="s">
        <v>574</v>
      </c>
      <c r="D205" s="16" t="s">
        <v>1264</v>
      </c>
      <c r="E205" s="16" t="s">
        <v>1336</v>
      </c>
      <c r="F205" s="20" t="s">
        <v>456</v>
      </c>
      <c r="G205" s="20" t="s">
        <v>662</v>
      </c>
      <c r="H205" s="20" t="s">
        <v>663</v>
      </c>
      <c r="I205" s="20" t="s">
        <v>508</v>
      </c>
      <c r="J205" s="20" t="s">
        <v>491</v>
      </c>
      <c r="K205" s="23">
        <v>37211</v>
      </c>
      <c r="L205" s="17">
        <v>6152422300</v>
      </c>
      <c r="M205" s="17">
        <v>6152424719</v>
      </c>
      <c r="N205" s="17"/>
      <c r="O205" s="18">
        <v>411</v>
      </c>
      <c r="P205" s="19">
        <v>8008726344</v>
      </c>
      <c r="R205" s="16" t="s">
        <v>135</v>
      </c>
      <c r="T205" s="20" t="s">
        <v>457</v>
      </c>
      <c r="V205" s="16" t="s">
        <v>1644</v>
      </c>
      <c r="W205" s="25" t="s">
        <v>1645</v>
      </c>
    </row>
    <row r="206" spans="1:23" ht="12" customHeight="1">
      <c r="A206" s="16" t="s">
        <v>35</v>
      </c>
      <c r="B206" s="16" t="s">
        <v>1283</v>
      </c>
      <c r="C206" s="16" t="s">
        <v>574</v>
      </c>
      <c r="D206" s="16" t="s">
        <v>1264</v>
      </c>
      <c r="E206" s="16" t="s">
        <v>1336</v>
      </c>
      <c r="F206" s="20" t="s">
        <v>456</v>
      </c>
      <c r="G206" s="20" t="s">
        <v>506</v>
      </c>
      <c r="H206" s="20" t="s">
        <v>507</v>
      </c>
      <c r="I206" s="20" t="s">
        <v>508</v>
      </c>
      <c r="J206" s="20" t="s">
        <v>491</v>
      </c>
      <c r="K206" s="23">
        <v>37210</v>
      </c>
      <c r="L206" s="17">
        <v>6159326363</v>
      </c>
      <c r="M206" s="17">
        <v>6159326366</v>
      </c>
      <c r="N206" s="17"/>
      <c r="O206" s="18">
        <v>417</v>
      </c>
      <c r="P206" s="19">
        <v>8668726304</v>
      </c>
      <c r="R206" s="16" t="s">
        <v>135</v>
      </c>
      <c r="T206" s="20" t="s">
        <v>457</v>
      </c>
      <c r="V206" s="16" t="s">
        <v>1644</v>
      </c>
      <c r="W206" s="25" t="s">
        <v>1645</v>
      </c>
    </row>
    <row r="207" spans="1:23" ht="12" customHeight="1">
      <c r="A207" s="16" t="s">
        <v>1957</v>
      </c>
      <c r="B207" s="16" t="s">
        <v>1283</v>
      </c>
      <c r="C207" s="16" t="s">
        <v>574</v>
      </c>
      <c r="D207" s="16" t="s">
        <v>1282</v>
      </c>
      <c r="E207" s="16" t="s">
        <v>1336</v>
      </c>
      <c r="F207" s="20" t="s">
        <v>1338</v>
      </c>
      <c r="G207" s="20" t="s">
        <v>1359</v>
      </c>
      <c r="H207" s="20" t="s">
        <v>70</v>
      </c>
      <c r="I207" s="20" t="s">
        <v>69</v>
      </c>
      <c r="J207" s="20" t="s">
        <v>493</v>
      </c>
      <c r="K207" s="23">
        <v>76018</v>
      </c>
      <c r="L207" s="17">
        <v>8175244521</v>
      </c>
      <c r="M207" s="17"/>
      <c r="N207" s="17"/>
      <c r="O207" s="18">
        <v>105</v>
      </c>
      <c r="R207" s="16" t="s">
        <v>145</v>
      </c>
      <c r="T207" s="20" t="s">
        <v>1379</v>
      </c>
      <c r="V207" s="16" t="s">
        <v>1642</v>
      </c>
      <c r="W207" s="21" t="s">
        <v>1643</v>
      </c>
    </row>
    <row r="208" spans="1:23" ht="12" customHeight="1">
      <c r="A208" s="16" t="s">
        <v>1957</v>
      </c>
      <c r="B208" s="16" t="s">
        <v>1283</v>
      </c>
      <c r="C208" s="16" t="s">
        <v>574</v>
      </c>
      <c r="D208" s="16" t="s">
        <v>1268</v>
      </c>
      <c r="F208" s="20" t="s">
        <v>1338</v>
      </c>
      <c r="G208" s="20" t="s">
        <v>892</v>
      </c>
      <c r="H208" s="20" t="s">
        <v>703</v>
      </c>
      <c r="I208" s="20" t="s">
        <v>704</v>
      </c>
      <c r="J208" s="20" t="s">
        <v>493</v>
      </c>
      <c r="K208" s="23">
        <v>78758</v>
      </c>
      <c r="L208" s="17">
        <v>5124168822</v>
      </c>
      <c r="M208" s="17">
        <v>5124168894</v>
      </c>
      <c r="N208" s="17"/>
      <c r="O208" s="18">
        <v>536</v>
      </c>
      <c r="P208" s="19" t="s">
        <v>149</v>
      </c>
      <c r="R208" s="16" t="s">
        <v>145</v>
      </c>
      <c r="T208" s="20" t="s">
        <v>1379</v>
      </c>
      <c r="V208" s="16" t="s">
        <v>1423</v>
      </c>
      <c r="W208" s="21" t="s">
        <v>1424</v>
      </c>
    </row>
    <row r="209" spans="1:23" ht="12" customHeight="1">
      <c r="A209" s="16" t="s">
        <v>1957</v>
      </c>
      <c r="B209" s="16" t="s">
        <v>1283</v>
      </c>
      <c r="C209" s="16" t="s">
        <v>574</v>
      </c>
      <c r="D209" s="16" t="s">
        <v>1282</v>
      </c>
      <c r="E209" s="16" t="s">
        <v>1336</v>
      </c>
      <c r="F209" s="20" t="s">
        <v>1338</v>
      </c>
      <c r="G209" s="20" t="s">
        <v>1101</v>
      </c>
      <c r="H209" s="20" t="s">
        <v>1102</v>
      </c>
      <c r="I209" s="20" t="s">
        <v>20</v>
      </c>
      <c r="J209" s="20" t="s">
        <v>493</v>
      </c>
      <c r="K209" s="23">
        <v>75006</v>
      </c>
      <c r="L209" s="17">
        <v>9726201161</v>
      </c>
      <c r="M209" s="17">
        <v>9722410544</v>
      </c>
      <c r="N209" s="17"/>
      <c r="O209" s="18">
        <v>453</v>
      </c>
      <c r="P209" s="19">
        <v>8005192900</v>
      </c>
      <c r="R209" s="16" t="s">
        <v>145</v>
      </c>
      <c r="T209" s="20" t="s">
        <v>1379</v>
      </c>
      <c r="V209" s="16" t="s">
        <v>238</v>
      </c>
      <c r="W209" s="21" t="s">
        <v>21</v>
      </c>
    </row>
    <row r="210" spans="1:23" ht="12" customHeight="1">
      <c r="A210" s="16" t="s">
        <v>1957</v>
      </c>
      <c r="B210" s="16" t="s">
        <v>1283</v>
      </c>
      <c r="C210" s="16" t="s">
        <v>574</v>
      </c>
      <c r="D210" s="16" t="s">
        <v>1282</v>
      </c>
      <c r="E210" s="16" t="s">
        <v>1336</v>
      </c>
      <c r="F210" s="20" t="s">
        <v>1338</v>
      </c>
      <c r="G210" s="20" t="s">
        <v>1103</v>
      </c>
      <c r="H210" s="20" t="s">
        <v>1104</v>
      </c>
      <c r="I210" s="20" t="s">
        <v>833</v>
      </c>
      <c r="J210" s="20" t="s">
        <v>493</v>
      </c>
      <c r="K210" s="23">
        <v>75223</v>
      </c>
      <c r="L210" s="17">
        <v>2149321221</v>
      </c>
      <c r="M210" s="17">
        <v>9725600720</v>
      </c>
      <c r="N210" s="17"/>
      <c r="O210" s="18">
        <v>112</v>
      </c>
      <c r="R210" s="16" t="s">
        <v>241</v>
      </c>
      <c r="T210" s="20" t="s">
        <v>1379</v>
      </c>
      <c r="V210" s="16" t="s">
        <v>1105</v>
      </c>
      <c r="W210" s="21" t="s">
        <v>850</v>
      </c>
    </row>
    <row r="211" spans="1:23" ht="12" customHeight="1">
      <c r="A211" s="16" t="s">
        <v>1957</v>
      </c>
      <c r="B211" s="16" t="s">
        <v>1283</v>
      </c>
      <c r="C211" s="16" t="s">
        <v>574</v>
      </c>
      <c r="D211" s="16" t="s">
        <v>1282</v>
      </c>
      <c r="E211" s="16" t="s">
        <v>1336</v>
      </c>
      <c r="F211" s="20" t="s">
        <v>1338</v>
      </c>
      <c r="G211" s="20" t="s">
        <v>1360</v>
      </c>
      <c r="H211" s="20" t="s">
        <v>28</v>
      </c>
      <c r="I211" s="20" t="s">
        <v>27</v>
      </c>
      <c r="J211" s="20" t="s">
        <v>493</v>
      </c>
      <c r="K211" s="23">
        <v>76137</v>
      </c>
      <c r="L211" s="17">
        <v>8178314291</v>
      </c>
      <c r="M211" s="17">
        <v>8178310445</v>
      </c>
      <c r="N211" s="17"/>
      <c r="O211" s="18">
        <v>454</v>
      </c>
      <c r="P211" s="19" t="s">
        <v>870</v>
      </c>
      <c r="R211" s="16" t="s">
        <v>241</v>
      </c>
      <c r="T211" s="20" t="s">
        <v>1379</v>
      </c>
      <c r="V211" s="16" t="s">
        <v>1732</v>
      </c>
      <c r="W211" s="25" t="s">
        <v>1733</v>
      </c>
    </row>
    <row r="212" spans="1:23" ht="12" customHeight="1">
      <c r="A212" s="16" t="s">
        <v>1957</v>
      </c>
      <c r="B212" s="16" t="s">
        <v>1283</v>
      </c>
      <c r="C212" s="16" t="s">
        <v>574</v>
      </c>
      <c r="D212" s="16" t="s">
        <v>1282</v>
      </c>
      <c r="E212" s="16" t="s">
        <v>1336</v>
      </c>
      <c r="F212" s="20" t="s">
        <v>1338</v>
      </c>
      <c r="G212" s="20" t="s">
        <v>1358</v>
      </c>
      <c r="H212" s="20" t="s">
        <v>76</v>
      </c>
      <c r="I212" s="20" t="s">
        <v>75</v>
      </c>
      <c r="J212" s="20" t="s">
        <v>493</v>
      </c>
      <c r="K212" s="23">
        <v>75238</v>
      </c>
      <c r="L212" s="17">
        <v>9728923900</v>
      </c>
      <c r="M212" s="17">
        <v>9728920606</v>
      </c>
      <c r="N212" s="17"/>
      <c r="O212" s="18">
        <v>103</v>
      </c>
      <c r="P212" s="19">
        <v>8005192900</v>
      </c>
      <c r="R212" s="16" t="s">
        <v>239</v>
      </c>
      <c r="T212" s="20" t="s">
        <v>1379</v>
      </c>
      <c r="V212" s="16" t="s">
        <v>240</v>
      </c>
      <c r="W212" s="21" t="s">
        <v>77</v>
      </c>
    </row>
    <row r="213" spans="1:23" ht="12" customHeight="1">
      <c r="A213" s="16" t="s">
        <v>1957</v>
      </c>
      <c r="B213" s="16" t="s">
        <v>1283</v>
      </c>
      <c r="C213" s="16" t="s">
        <v>574</v>
      </c>
      <c r="D213" s="16" t="s">
        <v>1282</v>
      </c>
      <c r="E213" s="16" t="s">
        <v>1336</v>
      </c>
      <c r="F213" s="20" t="s">
        <v>1338</v>
      </c>
      <c r="G213" s="20" t="s">
        <v>1107</v>
      </c>
      <c r="H213" s="20" t="s">
        <v>1108</v>
      </c>
      <c r="I213" s="20" t="s">
        <v>82</v>
      </c>
      <c r="J213" s="20" t="s">
        <v>493</v>
      </c>
      <c r="K213" s="23">
        <v>79404</v>
      </c>
      <c r="L213" s="17">
        <v>8063191460</v>
      </c>
      <c r="M213" s="17"/>
      <c r="N213" s="17"/>
      <c r="O213" s="18">
        <v>459</v>
      </c>
      <c r="R213" s="16" t="s">
        <v>145</v>
      </c>
      <c r="T213" s="20" t="s">
        <v>1379</v>
      </c>
      <c r="V213" s="16" t="s">
        <v>242</v>
      </c>
      <c r="W213" s="21" t="s">
        <v>243</v>
      </c>
    </row>
    <row r="214" spans="1:23" ht="12" customHeight="1">
      <c r="A214" s="16" t="s">
        <v>1957</v>
      </c>
      <c r="B214" s="16" t="s">
        <v>1283</v>
      </c>
      <c r="C214" s="16" t="s">
        <v>574</v>
      </c>
      <c r="D214" s="16" t="s">
        <v>1268</v>
      </c>
      <c r="F214" s="20" t="s">
        <v>1338</v>
      </c>
      <c r="G214" s="20" t="s">
        <v>894</v>
      </c>
      <c r="H214" s="20" t="s">
        <v>688</v>
      </c>
      <c r="I214" s="20" t="s">
        <v>698</v>
      </c>
      <c r="J214" s="20" t="s">
        <v>493</v>
      </c>
      <c r="K214" s="23">
        <v>78217</v>
      </c>
      <c r="L214" s="17">
        <v>2108042223</v>
      </c>
      <c r="M214" s="17">
        <v>2108249393</v>
      </c>
      <c r="N214" s="17"/>
      <c r="O214" s="18">
        <v>535</v>
      </c>
      <c r="P214" s="19">
        <v>8003132780</v>
      </c>
      <c r="R214" s="16" t="s">
        <v>145</v>
      </c>
      <c r="T214" s="20" t="s">
        <v>1379</v>
      </c>
      <c r="U214" s="21" t="s">
        <v>1300</v>
      </c>
      <c r="V214" s="16" t="s">
        <v>1641</v>
      </c>
      <c r="W214" s="21" t="s">
        <v>1589</v>
      </c>
    </row>
    <row r="215" spans="1:23" ht="12" customHeight="1">
      <c r="A215" s="16" t="s">
        <v>1957</v>
      </c>
      <c r="B215" s="16" t="s">
        <v>1283</v>
      </c>
      <c r="C215" s="16" t="s">
        <v>574</v>
      </c>
      <c r="D215" s="16" t="s">
        <v>1268</v>
      </c>
      <c r="F215" s="20" t="s">
        <v>1338</v>
      </c>
      <c r="G215" s="20" t="s">
        <v>893</v>
      </c>
      <c r="H215" s="20" t="s">
        <v>646</v>
      </c>
      <c r="I215" s="20" t="s">
        <v>647</v>
      </c>
      <c r="J215" s="20" t="s">
        <v>493</v>
      </c>
      <c r="K215" s="23">
        <v>78596</v>
      </c>
      <c r="L215" s="17">
        <v>9569730213</v>
      </c>
      <c r="M215" s="17"/>
      <c r="N215" s="17"/>
      <c r="O215" s="18">
        <v>537</v>
      </c>
      <c r="P215" s="19" t="s">
        <v>149</v>
      </c>
      <c r="R215" s="16" t="s">
        <v>145</v>
      </c>
      <c r="T215" s="20" t="s">
        <v>1379</v>
      </c>
      <c r="V215" s="16" t="s">
        <v>1375</v>
      </c>
      <c r="W215" s="21" t="s">
        <v>1376</v>
      </c>
    </row>
    <row r="216" spans="1:25" ht="12" customHeight="1">
      <c r="A216" s="16" t="s">
        <v>1958</v>
      </c>
      <c r="B216" s="16" t="s">
        <v>1283</v>
      </c>
      <c r="C216" s="16" t="s">
        <v>574</v>
      </c>
      <c r="D216" s="16" t="s">
        <v>1266</v>
      </c>
      <c r="F216" s="20" t="s">
        <v>458</v>
      </c>
      <c r="G216" s="20" t="s">
        <v>899</v>
      </c>
      <c r="H216" s="20" t="s">
        <v>1100</v>
      </c>
      <c r="I216" s="20" t="s">
        <v>523</v>
      </c>
      <c r="J216" s="20" t="s">
        <v>491</v>
      </c>
      <c r="K216" s="23">
        <v>37663</v>
      </c>
      <c r="L216" s="17">
        <v>4232791160</v>
      </c>
      <c r="M216" s="17">
        <v>4232791169</v>
      </c>
      <c r="N216" s="17"/>
      <c r="O216" s="18">
        <v>505</v>
      </c>
      <c r="P216" s="19">
        <v>8778447441</v>
      </c>
      <c r="R216" s="16" t="s">
        <v>135</v>
      </c>
      <c r="T216" s="20" t="s">
        <v>1421</v>
      </c>
      <c r="V216" s="16" t="s">
        <v>811</v>
      </c>
      <c r="W216" s="21" t="s">
        <v>812</v>
      </c>
      <c r="X216" s="21" t="s">
        <v>1730</v>
      </c>
      <c r="Y216" s="25" t="s">
        <v>1731</v>
      </c>
    </row>
    <row r="217" spans="1:24" ht="12" customHeight="1">
      <c r="A217" s="16" t="s">
        <v>1958</v>
      </c>
      <c r="B217" s="16" t="s">
        <v>1283</v>
      </c>
      <c r="C217" s="16" t="s">
        <v>574</v>
      </c>
      <c r="D217" s="16" t="s">
        <v>1266</v>
      </c>
      <c r="F217" s="20" t="s">
        <v>458</v>
      </c>
      <c r="G217" s="20" t="s">
        <v>1112</v>
      </c>
      <c r="H217" s="20" t="s">
        <v>1113</v>
      </c>
      <c r="I217" s="20" t="s">
        <v>520</v>
      </c>
      <c r="J217" s="20" t="s">
        <v>516</v>
      </c>
      <c r="K217" s="23">
        <v>23005</v>
      </c>
      <c r="L217" s="17">
        <v>8047474774</v>
      </c>
      <c r="M217" s="17">
        <v>8047474918</v>
      </c>
      <c r="N217" s="17"/>
      <c r="O217" s="18">
        <v>503</v>
      </c>
      <c r="P217" s="19">
        <v>8774787263</v>
      </c>
      <c r="R217" s="16" t="s">
        <v>135</v>
      </c>
      <c r="T217" s="20" t="s">
        <v>1421</v>
      </c>
      <c r="V217" s="16" t="s">
        <v>459</v>
      </c>
      <c r="W217" s="21"/>
      <c r="X217" s="21" t="s">
        <v>1730</v>
      </c>
    </row>
    <row r="218" spans="1:24" ht="12" customHeight="1">
      <c r="A218" s="16" t="s">
        <v>1958</v>
      </c>
      <c r="B218" s="16" t="s">
        <v>1283</v>
      </c>
      <c r="C218" s="16" t="s">
        <v>574</v>
      </c>
      <c r="D218" s="16" t="s">
        <v>1266</v>
      </c>
      <c r="F218" s="20" t="s">
        <v>458</v>
      </c>
      <c r="G218" s="20" t="s">
        <v>885</v>
      </c>
      <c r="H218" s="20" t="s">
        <v>1114</v>
      </c>
      <c r="I218" s="20" t="s">
        <v>518</v>
      </c>
      <c r="J218" s="20" t="s">
        <v>516</v>
      </c>
      <c r="K218" s="23">
        <v>22902</v>
      </c>
      <c r="L218" s="17">
        <v>4343271601</v>
      </c>
      <c r="M218" s="17">
        <v>4343271607</v>
      </c>
      <c r="N218" s="17"/>
      <c r="O218" s="18">
        <v>506</v>
      </c>
      <c r="P218" s="19">
        <v>8664719018</v>
      </c>
      <c r="R218" s="16" t="s">
        <v>145</v>
      </c>
      <c r="T218" s="20" t="s">
        <v>1421</v>
      </c>
      <c r="V218" s="16" t="s">
        <v>459</v>
      </c>
      <c r="W218" s="21" t="s">
        <v>771</v>
      </c>
      <c r="X218" s="21" t="s">
        <v>1730</v>
      </c>
    </row>
    <row r="219" spans="1:24" ht="12" customHeight="1">
      <c r="A219" s="16" t="s">
        <v>1958</v>
      </c>
      <c r="B219" s="16" t="s">
        <v>1283</v>
      </c>
      <c r="C219" s="16" t="s">
        <v>574</v>
      </c>
      <c r="D219" s="16" t="s">
        <v>1266</v>
      </c>
      <c r="F219" s="20" t="s">
        <v>458</v>
      </c>
      <c r="G219" s="20" t="s">
        <v>1857</v>
      </c>
      <c r="H219" s="20" t="s">
        <v>1764</v>
      </c>
      <c r="I219" s="20" t="s">
        <v>517</v>
      </c>
      <c r="J219" s="20" t="s">
        <v>516</v>
      </c>
      <c r="K219" s="23" t="s">
        <v>1765</v>
      </c>
      <c r="L219" s="17">
        <v>5403763064</v>
      </c>
      <c r="M219" s="17">
        <v>5403763065</v>
      </c>
      <c r="N219" s="17"/>
      <c r="O219" s="18">
        <v>504</v>
      </c>
      <c r="P219" s="19">
        <v>8773989436</v>
      </c>
      <c r="R219" s="16" t="s">
        <v>138</v>
      </c>
      <c r="T219" s="20" t="s">
        <v>1421</v>
      </c>
      <c r="V219" s="16" t="s">
        <v>1118</v>
      </c>
      <c r="W219" s="21" t="s">
        <v>1119</v>
      </c>
      <c r="X219" s="21" t="s">
        <v>1730</v>
      </c>
    </row>
    <row r="220" spans="1:24" ht="12" customHeight="1">
      <c r="A220" s="16" t="s">
        <v>1958</v>
      </c>
      <c r="B220" s="16" t="s">
        <v>1283</v>
      </c>
      <c r="C220" s="16" t="s">
        <v>574</v>
      </c>
      <c r="D220" s="16" t="s">
        <v>1266</v>
      </c>
      <c r="F220" s="20" t="s">
        <v>458</v>
      </c>
      <c r="G220" s="20" t="s">
        <v>1816</v>
      </c>
      <c r="H220" s="20" t="s">
        <v>1710</v>
      </c>
      <c r="I220" s="20" t="s">
        <v>1711</v>
      </c>
      <c r="J220" s="20" t="s">
        <v>516</v>
      </c>
      <c r="K220" s="23" t="s">
        <v>1712</v>
      </c>
      <c r="L220" s="17">
        <v>4345286364</v>
      </c>
      <c r="M220" s="17">
        <v>4345286365</v>
      </c>
      <c r="N220" s="17"/>
      <c r="O220" s="18">
        <v>507</v>
      </c>
      <c r="R220" s="16" t="s">
        <v>135</v>
      </c>
      <c r="T220" s="20" t="s">
        <v>1421</v>
      </c>
      <c r="V220" s="16" t="s">
        <v>1713</v>
      </c>
      <c r="W220" s="25" t="s">
        <v>1817</v>
      </c>
      <c r="X220" s="21" t="s">
        <v>1730</v>
      </c>
    </row>
    <row r="221" spans="1:24" ht="12" customHeight="1">
      <c r="A221" s="16" t="s">
        <v>1958</v>
      </c>
      <c r="B221" s="16" t="s">
        <v>1283</v>
      </c>
      <c r="C221" s="16" t="s">
        <v>574</v>
      </c>
      <c r="D221" s="16" t="s">
        <v>1266</v>
      </c>
      <c r="F221" s="20" t="s">
        <v>458</v>
      </c>
      <c r="G221" s="20" t="s">
        <v>514</v>
      </c>
      <c r="H221" s="20" t="s">
        <v>1115</v>
      </c>
      <c r="I221" s="20" t="s">
        <v>515</v>
      </c>
      <c r="J221" s="20" t="s">
        <v>516</v>
      </c>
      <c r="K221" s="23" t="s">
        <v>1812</v>
      </c>
      <c r="L221" s="17">
        <v>8047441566</v>
      </c>
      <c r="M221" s="17">
        <v>8049351216</v>
      </c>
      <c r="N221" s="17"/>
      <c r="O221" s="18">
        <v>502</v>
      </c>
      <c r="P221" s="19">
        <v>8887278747</v>
      </c>
      <c r="R221" s="16" t="s">
        <v>138</v>
      </c>
      <c r="T221" s="20" t="s">
        <v>1421</v>
      </c>
      <c r="V221" s="16" t="s">
        <v>460</v>
      </c>
      <c r="W221" s="21" t="s">
        <v>461</v>
      </c>
      <c r="X221" s="21" t="s">
        <v>1730</v>
      </c>
    </row>
    <row r="222" spans="1:24" ht="12" customHeight="1">
      <c r="A222" s="16" t="s">
        <v>1958</v>
      </c>
      <c r="B222" s="16" t="s">
        <v>1283</v>
      </c>
      <c r="C222" s="16" t="s">
        <v>574</v>
      </c>
      <c r="D222" s="16" t="s">
        <v>1266</v>
      </c>
      <c r="F222" s="20" t="s">
        <v>458</v>
      </c>
      <c r="G222" s="20" t="s">
        <v>1117</v>
      </c>
      <c r="H222" s="20" t="s">
        <v>1668</v>
      </c>
      <c r="I222" s="20" t="s">
        <v>645</v>
      </c>
      <c r="J222" s="20" t="s">
        <v>516</v>
      </c>
      <c r="K222" s="23">
        <v>24017</v>
      </c>
      <c r="L222" s="17">
        <v>5403423027</v>
      </c>
      <c r="M222" s="17">
        <v>5407776874</v>
      </c>
      <c r="N222" s="17"/>
      <c r="O222" s="18">
        <v>501</v>
      </c>
      <c r="P222" s="19">
        <v>8004774510</v>
      </c>
      <c r="R222" s="16" t="s">
        <v>135</v>
      </c>
      <c r="S222" s="20" t="s">
        <v>1774</v>
      </c>
      <c r="T222" s="20" t="s">
        <v>1421</v>
      </c>
      <c r="U222" s="21" t="s">
        <v>1422</v>
      </c>
      <c r="V222" s="16" t="s">
        <v>1120</v>
      </c>
      <c r="W222" s="21" t="s">
        <v>1121</v>
      </c>
      <c r="X222" s="21" t="s">
        <v>1730</v>
      </c>
    </row>
    <row r="223" spans="1:23" ht="12" customHeight="1">
      <c r="A223" s="16" t="s">
        <v>1956</v>
      </c>
      <c r="B223" s="16" t="s">
        <v>1283</v>
      </c>
      <c r="C223" s="16" t="s">
        <v>906</v>
      </c>
      <c r="D223" s="16" t="s">
        <v>1230</v>
      </c>
      <c r="F223" s="20" t="s">
        <v>462</v>
      </c>
      <c r="G223" s="20" t="s">
        <v>1003</v>
      </c>
      <c r="H223" s="20" t="s">
        <v>1004</v>
      </c>
      <c r="I223" s="20" t="s">
        <v>0</v>
      </c>
      <c r="J223" s="20" t="s">
        <v>611</v>
      </c>
      <c r="K223" s="23">
        <v>20878</v>
      </c>
      <c r="L223" s="17">
        <v>2403063100</v>
      </c>
      <c r="M223" s="17">
        <v>2403063400</v>
      </c>
      <c r="N223" s="17" t="s">
        <v>1144</v>
      </c>
      <c r="O223" s="18" t="s">
        <v>463</v>
      </c>
      <c r="P223" s="19">
        <v>8005526526</v>
      </c>
      <c r="R223" s="16" t="s">
        <v>464</v>
      </c>
      <c r="S223" s="20" t="s">
        <v>1802</v>
      </c>
      <c r="T223" s="20" t="s">
        <v>1621</v>
      </c>
      <c r="U223" s="21" t="s">
        <v>1622</v>
      </c>
      <c r="V223" s="16" t="s">
        <v>465</v>
      </c>
      <c r="W223" s="21" t="s">
        <v>466</v>
      </c>
    </row>
    <row r="224" spans="1:23" ht="12" customHeight="1">
      <c r="A224" s="16" t="s">
        <v>1956</v>
      </c>
      <c r="B224" s="16" t="s">
        <v>1283</v>
      </c>
      <c r="C224" s="16" t="s">
        <v>906</v>
      </c>
      <c r="D224" s="16" t="s">
        <v>1230</v>
      </c>
      <c r="F224" s="20" t="s">
        <v>462</v>
      </c>
      <c r="G224" s="20" t="s">
        <v>1364</v>
      </c>
      <c r="H224" s="20" t="s">
        <v>3</v>
      </c>
      <c r="I224" s="20" t="s">
        <v>4</v>
      </c>
      <c r="J224" s="20" t="s">
        <v>611</v>
      </c>
      <c r="K224" s="23">
        <v>20774</v>
      </c>
      <c r="L224" s="17">
        <v>2403063188</v>
      </c>
      <c r="M224" s="17">
        <v>3019840583</v>
      </c>
      <c r="N224" s="17" t="s">
        <v>1148</v>
      </c>
      <c r="O224" s="18">
        <v>555555</v>
      </c>
      <c r="P224" s="19">
        <v>8005526526</v>
      </c>
      <c r="R224" s="16" t="s">
        <v>464</v>
      </c>
      <c r="T224" s="20" t="s">
        <v>1621</v>
      </c>
      <c r="V224" s="16" t="s">
        <v>52</v>
      </c>
      <c r="W224" s="21" t="s">
        <v>1</v>
      </c>
    </row>
    <row r="225" spans="1:25" ht="12" customHeight="1">
      <c r="A225" s="16" t="s">
        <v>1956</v>
      </c>
      <c r="B225" s="16" t="s">
        <v>1283</v>
      </c>
      <c r="C225" s="16" t="s">
        <v>906</v>
      </c>
      <c r="D225" s="16" t="s">
        <v>1232</v>
      </c>
      <c r="F225" s="20" t="s">
        <v>476</v>
      </c>
      <c r="G225" s="20" t="s">
        <v>834</v>
      </c>
      <c r="H225" s="20" t="s">
        <v>904</v>
      </c>
      <c r="I225" s="20" t="s">
        <v>551</v>
      </c>
      <c r="J225" s="20" t="s">
        <v>552</v>
      </c>
      <c r="K225" s="23">
        <v>19720</v>
      </c>
      <c r="L225" s="17">
        <v>3023562400</v>
      </c>
      <c r="M225" s="17">
        <v>3023562401</v>
      </c>
      <c r="N225" s="17" t="s">
        <v>1151</v>
      </c>
      <c r="O225" s="18">
        <v>1313675</v>
      </c>
      <c r="P225" s="19">
        <v>8772467200</v>
      </c>
      <c r="R225" s="16" t="s">
        <v>138</v>
      </c>
      <c r="S225" s="20" t="s">
        <v>1804</v>
      </c>
      <c r="T225" s="20" t="s">
        <v>477</v>
      </c>
      <c r="U225" s="21" t="s">
        <v>553</v>
      </c>
      <c r="V225" s="16" t="s">
        <v>477</v>
      </c>
      <c r="W225" s="21" t="s">
        <v>905</v>
      </c>
      <c r="X225" s="21" t="s">
        <v>1579</v>
      </c>
      <c r="Y225" s="21" t="s">
        <v>1580</v>
      </c>
    </row>
    <row r="226" spans="1:23" ht="12" customHeight="1">
      <c r="A226" s="16" t="s">
        <v>1956</v>
      </c>
      <c r="B226" s="16" t="s">
        <v>1284</v>
      </c>
      <c r="C226" s="16" t="s">
        <v>906</v>
      </c>
      <c r="D226" s="16" t="s">
        <v>1233</v>
      </c>
      <c r="F226" s="20" t="s">
        <v>478</v>
      </c>
      <c r="G226" s="20" t="s">
        <v>1001</v>
      </c>
      <c r="H226" s="20" t="s">
        <v>705</v>
      </c>
      <c r="I226" s="20" t="s">
        <v>706</v>
      </c>
      <c r="J226" s="20" t="s">
        <v>707</v>
      </c>
      <c r="K226" s="23" t="s">
        <v>1002</v>
      </c>
      <c r="L226" s="17">
        <v>2046321543</v>
      </c>
      <c r="M226" s="17">
        <v>2046335548</v>
      </c>
      <c r="N226" s="17" t="s">
        <v>1179</v>
      </c>
      <c r="O226" s="18" t="s">
        <v>479</v>
      </c>
      <c r="R226" s="16" t="s">
        <v>480</v>
      </c>
      <c r="S226" s="20" t="s">
        <v>1809</v>
      </c>
      <c r="T226" s="20" t="s">
        <v>481</v>
      </c>
      <c r="U226" s="21" t="s">
        <v>482</v>
      </c>
      <c r="V226" s="16" t="s">
        <v>481</v>
      </c>
      <c r="W226" s="21" t="s">
        <v>482</v>
      </c>
    </row>
    <row r="232" spans="9:21" ht="14.25">
      <c r="I232" s="27"/>
      <c r="U232" s="24"/>
    </row>
    <row r="233" ht="13.5" customHeight="1">
      <c r="U233" s="24"/>
    </row>
    <row r="234" ht="12.75">
      <c r="I234" s="28"/>
    </row>
    <row r="237" ht="12.75">
      <c r="U237" s="24"/>
    </row>
    <row r="65358" ht="12.75">
      <c r="S65358" s="8"/>
    </row>
  </sheetData>
  <sheetProtection/>
  <autoFilter ref="A1:Y238">
    <sortState ref="A2:Y65358">
      <sortCondition sortBy="value" ref="F2:F65358"/>
    </sortState>
  </autoFilter>
  <conditionalFormatting sqref="W21">
    <cfRule type="duplicateValues" priority="2" dxfId="0" stopIfTrue="1">
      <formula>AND(COUNTIF($W$21:$W$21,W21)&gt;1,NOT(ISBLANK(W21)))</formula>
    </cfRule>
  </conditionalFormatting>
  <hyperlinks>
    <hyperlink ref="U47" r:id="rId1" display="jlrappuhn@trane.com"/>
    <hyperlink ref="W154" r:id="rId2" display="dave.ulp@trane.com"/>
    <hyperlink ref="W83" r:id="rId3" display="lverhagen@irco.com"/>
    <hyperlink ref="Y132" r:id="rId4" display="Rebecca.Hall@trane.com"/>
    <hyperlink ref="Y139" r:id="rId5" display="anna.tucker@trane.com"/>
    <hyperlink ref="U122" r:id="rId6" display="randy.cummins@trane.com"/>
    <hyperlink ref="U42" r:id="rId7" display="eric.girard@trane.com"/>
    <hyperlink ref="W21" r:id="rId8" display="derrick.wylie@trane.com"/>
    <hyperlink ref="W4" r:id="rId9" display="BRIAN.JACOBSEN@TRANE.COM"/>
    <hyperlink ref="W112" r:id="rId10" display="michael.north@trane.com"/>
  </hyperlinks>
  <printOptions/>
  <pageMargins left="0.7" right="0.7" top="0.75" bottom="0.75" header="0.3" footer="0.3"/>
  <pageSetup fitToHeight="0" fitToWidth="1" horizontalDpi="600" verticalDpi="600" orientation="landscape" scale="7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2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58.7109375" style="0" bestFit="1" customWidth="1"/>
    <col min="2" max="2" width="7.140625" style="0" customWidth="1"/>
    <col min="3" max="3" width="13.7109375" style="0" bestFit="1" customWidth="1"/>
    <col min="4" max="4" width="5.7109375" style="0" customWidth="1"/>
    <col min="5" max="5" width="11.28125" style="0" bestFit="1" customWidth="1"/>
    <col min="6" max="6" width="13.7109375" style="0" bestFit="1" customWidth="1"/>
    <col min="7" max="7" width="5.7109375" style="0" bestFit="1" customWidth="1"/>
    <col min="8" max="8" width="8.28125" style="0" bestFit="1" customWidth="1"/>
    <col min="9" max="10" width="11.28125" style="0" bestFit="1" customWidth="1"/>
  </cols>
  <sheetData>
    <row r="1" spans="1:2" ht="15">
      <c r="A1" s="2" t="s">
        <v>1301</v>
      </c>
      <c r="B1" s="15" t="s">
        <v>1343</v>
      </c>
    </row>
    <row r="2" spans="1:2" ht="15">
      <c r="A2" s="2" t="s">
        <v>128</v>
      </c>
      <c r="B2" s="15" t="s">
        <v>1343</v>
      </c>
    </row>
    <row r="4" spans="1:2" s="7" customFormat="1" ht="15">
      <c r="A4" s="6" t="s">
        <v>824</v>
      </c>
      <c r="B4"/>
    </row>
    <row r="5" ht="15">
      <c r="A5" s="3" t="s">
        <v>574</v>
      </c>
    </row>
    <row r="6" ht="15">
      <c r="A6" s="4" t="s">
        <v>167</v>
      </c>
    </row>
    <row r="7" ht="15">
      <c r="A7" s="5" t="s">
        <v>772</v>
      </c>
    </row>
    <row r="8" ht="15">
      <c r="A8" s="5" t="s">
        <v>1138</v>
      </c>
    </row>
    <row r="9" ht="15">
      <c r="A9" s="5" t="s">
        <v>778</v>
      </c>
    </row>
    <row r="10" ht="15">
      <c r="A10" s="5" t="s">
        <v>554</v>
      </c>
    </row>
    <row r="11" ht="15">
      <c r="A11" s="5" t="s">
        <v>743</v>
      </c>
    </row>
    <row r="12" ht="15">
      <c r="A12" s="5" t="s">
        <v>922</v>
      </c>
    </row>
    <row r="13" ht="15">
      <c r="A13" s="5" t="s">
        <v>924</v>
      </c>
    </row>
    <row r="14" ht="15">
      <c r="A14" s="5" t="s">
        <v>926</v>
      </c>
    </row>
    <row r="15" ht="15">
      <c r="A15" s="5" t="s">
        <v>104</v>
      </c>
    </row>
    <row r="16" ht="15">
      <c r="A16" s="4" t="s">
        <v>1288</v>
      </c>
    </row>
    <row r="17" ht="15">
      <c r="A17" s="5" t="s">
        <v>187</v>
      </c>
    </row>
    <row r="18" ht="15">
      <c r="A18" s="5" t="s">
        <v>194</v>
      </c>
    </row>
    <row r="19" ht="15">
      <c r="A19" s="5" t="s">
        <v>1088</v>
      </c>
    </row>
    <row r="20" ht="15">
      <c r="A20" s="4" t="s">
        <v>1271</v>
      </c>
    </row>
    <row r="21" ht="15">
      <c r="A21" s="5" t="s">
        <v>748</v>
      </c>
    </row>
    <row r="22" ht="15">
      <c r="A22" s="5" t="s">
        <v>762</v>
      </c>
    </row>
    <row r="23" ht="15">
      <c r="A23" s="5" t="s">
        <v>1077</v>
      </c>
    </row>
    <row r="24" ht="15">
      <c r="A24" s="5" t="s">
        <v>1839</v>
      </c>
    </row>
    <row r="25" ht="15">
      <c r="A25" s="4" t="s">
        <v>1328</v>
      </c>
    </row>
    <row r="26" ht="15">
      <c r="A26" s="5" t="s">
        <v>722</v>
      </c>
    </row>
    <row r="27" ht="15">
      <c r="A27" s="5" t="s">
        <v>716</v>
      </c>
    </row>
    <row r="28" ht="15">
      <c r="A28" s="5" t="s">
        <v>920</v>
      </c>
    </row>
    <row r="29" ht="15">
      <c r="A29" s="4" t="s">
        <v>854</v>
      </c>
    </row>
    <row r="30" ht="15">
      <c r="A30" s="5" t="s">
        <v>1026</v>
      </c>
    </row>
    <row r="31" ht="15">
      <c r="A31" s="5" t="s">
        <v>1027</v>
      </c>
    </row>
    <row r="32" ht="15">
      <c r="A32" s="5" t="s">
        <v>720</v>
      </c>
    </row>
    <row r="33" ht="15">
      <c r="A33" s="5" t="s">
        <v>1092</v>
      </c>
    </row>
    <row r="34" ht="15">
      <c r="A34" s="5" t="s">
        <v>1325</v>
      </c>
    </row>
    <row r="35" ht="15">
      <c r="A35" s="5" t="s">
        <v>1034</v>
      </c>
    </row>
    <row r="36" ht="15">
      <c r="A36" s="5" t="s">
        <v>1093</v>
      </c>
    </row>
    <row r="37" ht="15">
      <c r="A37" s="5" t="s">
        <v>1091</v>
      </c>
    </row>
    <row r="38" ht="15">
      <c r="A38" s="5" t="s">
        <v>1035</v>
      </c>
    </row>
    <row r="39" ht="15">
      <c r="A39" s="4" t="s">
        <v>1234</v>
      </c>
    </row>
    <row r="40" ht="15">
      <c r="A40" s="5" t="s">
        <v>1840</v>
      </c>
    </row>
    <row r="41" ht="15">
      <c r="A41" s="5" t="s">
        <v>1841</v>
      </c>
    </row>
    <row r="42" ht="15">
      <c r="A42" s="5" t="s">
        <v>1842</v>
      </c>
    </row>
    <row r="43" ht="15">
      <c r="A43" s="5" t="s">
        <v>1843</v>
      </c>
    </row>
    <row r="44" ht="15">
      <c r="A44" s="5" t="s">
        <v>1844</v>
      </c>
    </row>
    <row r="45" ht="15">
      <c r="A45" s="5" t="s">
        <v>1845</v>
      </c>
    </row>
    <row r="46" ht="15">
      <c r="A46" s="4" t="s">
        <v>851</v>
      </c>
    </row>
    <row r="47" ht="15">
      <c r="A47" s="5" t="s">
        <v>937</v>
      </c>
    </row>
    <row r="48" ht="15">
      <c r="A48" s="5" t="s">
        <v>941</v>
      </c>
    </row>
    <row r="49" ht="15">
      <c r="A49" s="5" t="s">
        <v>943</v>
      </c>
    </row>
    <row r="50" ht="15">
      <c r="A50" s="5" t="s">
        <v>945</v>
      </c>
    </row>
    <row r="51" ht="15">
      <c r="A51" s="5" t="s">
        <v>959</v>
      </c>
    </row>
    <row r="52" ht="15">
      <c r="A52" s="5" t="s">
        <v>948</v>
      </c>
    </row>
    <row r="53" ht="15">
      <c r="A53" s="5" t="s">
        <v>947</v>
      </c>
    </row>
    <row r="54" ht="15">
      <c r="A54" s="5" t="s">
        <v>951</v>
      </c>
    </row>
    <row r="55" ht="15">
      <c r="A55" s="5" t="s">
        <v>953</v>
      </c>
    </row>
    <row r="56" ht="15">
      <c r="A56" s="5" t="s">
        <v>949</v>
      </c>
    </row>
    <row r="57" ht="15">
      <c r="A57" s="5" t="s">
        <v>954</v>
      </c>
    </row>
    <row r="58" ht="15">
      <c r="A58" s="5" t="s">
        <v>956</v>
      </c>
    </row>
    <row r="59" ht="15">
      <c r="A59" s="4" t="s">
        <v>1201</v>
      </c>
    </row>
    <row r="60" ht="15">
      <c r="A60" s="5" t="s">
        <v>878</v>
      </c>
    </row>
    <row r="61" ht="15">
      <c r="A61" s="5" t="s">
        <v>91</v>
      </c>
    </row>
    <row r="62" ht="15">
      <c r="A62" s="5" t="s">
        <v>880</v>
      </c>
    </row>
    <row r="63" ht="15">
      <c r="A63" s="5" t="s">
        <v>776</v>
      </c>
    </row>
    <row r="64" ht="15">
      <c r="A64" s="5" t="s">
        <v>879</v>
      </c>
    </row>
    <row r="65" ht="15">
      <c r="A65" s="5" t="s">
        <v>914</v>
      </c>
    </row>
    <row r="66" ht="15">
      <c r="A66" s="5" t="s">
        <v>910</v>
      </c>
    </row>
    <row r="67" ht="15">
      <c r="A67" s="5" t="s">
        <v>912</v>
      </c>
    </row>
    <row r="68" ht="15">
      <c r="A68" s="5" t="s">
        <v>965</v>
      </c>
    </row>
    <row r="69" ht="15">
      <c r="A69" s="5" t="s">
        <v>966</v>
      </c>
    </row>
    <row r="70" ht="15">
      <c r="A70" s="5" t="s">
        <v>967</v>
      </c>
    </row>
    <row r="71" ht="15">
      <c r="A71" s="5" t="s">
        <v>576</v>
      </c>
    </row>
    <row r="72" ht="15">
      <c r="A72" s="4" t="s">
        <v>1220</v>
      </c>
    </row>
    <row r="73" ht="15">
      <c r="A73" s="5" t="s">
        <v>1126</v>
      </c>
    </row>
    <row r="74" ht="15">
      <c r="A74" s="5" t="s">
        <v>1127</v>
      </c>
    </row>
    <row r="75" ht="15">
      <c r="A75" s="5" t="s">
        <v>1128</v>
      </c>
    </row>
    <row r="76" ht="15">
      <c r="A76" s="5" t="s">
        <v>1129</v>
      </c>
    </row>
    <row r="77" ht="15">
      <c r="A77" s="5" t="s">
        <v>1130</v>
      </c>
    </row>
    <row r="78" ht="15">
      <c r="A78" s="5" t="s">
        <v>1131</v>
      </c>
    </row>
    <row r="79" ht="15">
      <c r="A79" s="5" t="s">
        <v>1013</v>
      </c>
    </row>
    <row r="80" ht="15">
      <c r="A80" s="5" t="s">
        <v>1012</v>
      </c>
    </row>
    <row r="81" ht="15">
      <c r="A81" s="5" t="s">
        <v>1304</v>
      </c>
    </row>
    <row r="82" ht="15">
      <c r="A82" s="5" t="s">
        <v>1305</v>
      </c>
    </row>
    <row r="83" ht="15">
      <c r="A83" s="4" t="s">
        <v>278</v>
      </c>
    </row>
    <row r="84" ht="15">
      <c r="A84" s="5" t="s">
        <v>568</v>
      </c>
    </row>
    <row r="85" ht="15">
      <c r="A85" s="5" t="s">
        <v>1020</v>
      </c>
    </row>
    <row r="86" ht="15">
      <c r="A86" s="5" t="s">
        <v>995</v>
      </c>
    </row>
    <row r="87" ht="15">
      <c r="A87" s="5" t="s">
        <v>913</v>
      </c>
    </row>
    <row r="88" ht="15">
      <c r="A88" s="5" t="s">
        <v>950</v>
      </c>
    </row>
    <row r="89" ht="15">
      <c r="A89" s="4" t="s">
        <v>297</v>
      </c>
    </row>
    <row r="90" ht="15">
      <c r="A90" s="5" t="s">
        <v>975</v>
      </c>
    </row>
    <row r="91" ht="15">
      <c r="A91" s="5" t="s">
        <v>977</v>
      </c>
    </row>
    <row r="92" ht="15">
      <c r="A92" s="5" t="s">
        <v>978</v>
      </c>
    </row>
    <row r="93" ht="15">
      <c r="A93" s="5" t="s">
        <v>983</v>
      </c>
    </row>
    <row r="94" ht="15">
      <c r="A94" s="5" t="s">
        <v>984</v>
      </c>
    </row>
    <row r="95" ht="15">
      <c r="A95" s="5" t="s">
        <v>980</v>
      </c>
    </row>
    <row r="96" ht="15">
      <c r="A96" s="5" t="s">
        <v>981</v>
      </c>
    </row>
    <row r="97" ht="15">
      <c r="A97" s="4" t="s">
        <v>310</v>
      </c>
    </row>
    <row r="98" ht="15">
      <c r="A98" s="5" t="s">
        <v>1846</v>
      </c>
    </row>
    <row r="99" ht="15">
      <c r="A99" s="5" t="s">
        <v>754</v>
      </c>
    </row>
    <row r="100" ht="15">
      <c r="A100" s="5" t="s">
        <v>1034</v>
      </c>
    </row>
    <row r="101" ht="15">
      <c r="A101" s="5" t="s">
        <v>1075</v>
      </c>
    </row>
    <row r="102" ht="15">
      <c r="A102" s="5" t="s">
        <v>1017</v>
      </c>
    </row>
    <row r="103" ht="15">
      <c r="A103" s="5" t="s">
        <v>1018</v>
      </c>
    </row>
    <row r="104" ht="15">
      <c r="A104" s="5" t="s">
        <v>78</v>
      </c>
    </row>
    <row r="105" ht="15">
      <c r="A105" s="4" t="s">
        <v>1260</v>
      </c>
    </row>
    <row r="106" ht="15">
      <c r="A106" s="5" t="s">
        <v>794</v>
      </c>
    </row>
    <row r="107" ht="15">
      <c r="A107" s="5" t="s">
        <v>612</v>
      </c>
    </row>
    <row r="108" ht="15">
      <c r="A108" s="5" t="s">
        <v>608</v>
      </c>
    </row>
    <row r="109" ht="15">
      <c r="A109" s="5" t="s">
        <v>1069</v>
      </c>
    </row>
    <row r="110" ht="15">
      <c r="A110" s="5" t="s">
        <v>1082</v>
      </c>
    </row>
    <row r="111" ht="15">
      <c r="A111" s="5" t="s">
        <v>1081</v>
      </c>
    </row>
    <row r="112" ht="15">
      <c r="A112" s="5" t="s">
        <v>791</v>
      </c>
    </row>
    <row r="113" ht="15">
      <c r="A113" s="4" t="s">
        <v>1242</v>
      </c>
    </row>
    <row r="114" ht="15">
      <c r="A114" s="5" t="s">
        <v>32</v>
      </c>
    </row>
    <row r="115" ht="15">
      <c r="A115" s="5" t="s">
        <v>63</v>
      </c>
    </row>
    <row r="116" ht="15">
      <c r="A116" s="5" t="s">
        <v>997</v>
      </c>
    </row>
    <row r="117" ht="15">
      <c r="A117" s="5" t="s">
        <v>1000</v>
      </c>
    </row>
    <row r="118" ht="15">
      <c r="A118" s="5" t="s">
        <v>999</v>
      </c>
    </row>
    <row r="119" ht="15">
      <c r="A119" s="5" t="s">
        <v>1311</v>
      </c>
    </row>
    <row r="120" ht="15">
      <c r="A120" s="4" t="s">
        <v>1239</v>
      </c>
    </row>
    <row r="121" ht="15">
      <c r="A121" s="5" t="s">
        <v>1063</v>
      </c>
    </row>
    <row r="122" ht="15">
      <c r="A122" s="5" t="s">
        <v>1064</v>
      </c>
    </row>
    <row r="123" ht="15">
      <c r="A123" s="5" t="s">
        <v>1047</v>
      </c>
    </row>
    <row r="124" ht="15">
      <c r="A124" s="5" t="s">
        <v>1049</v>
      </c>
    </row>
    <row r="125" ht="15">
      <c r="A125" s="5" t="s">
        <v>1050</v>
      </c>
    </row>
    <row r="126" ht="15">
      <c r="A126" s="5" t="s">
        <v>1847</v>
      </c>
    </row>
    <row r="127" ht="15">
      <c r="A127" s="4" t="s">
        <v>1238</v>
      </c>
    </row>
    <row r="128" ht="15">
      <c r="A128" s="5" t="s">
        <v>535</v>
      </c>
    </row>
    <row r="129" ht="15">
      <c r="A129" s="5" t="s">
        <v>1848</v>
      </c>
    </row>
    <row r="130" ht="15">
      <c r="A130" s="5" t="s">
        <v>935</v>
      </c>
    </row>
    <row r="131" ht="15">
      <c r="A131" s="5" t="s">
        <v>1849</v>
      </c>
    </row>
    <row r="132" ht="15">
      <c r="A132" s="5" t="s">
        <v>1065</v>
      </c>
    </row>
    <row r="133" ht="15">
      <c r="A133" s="5" t="s">
        <v>1062</v>
      </c>
    </row>
    <row r="134" ht="15">
      <c r="A134" s="4" t="s">
        <v>1235</v>
      </c>
    </row>
    <row r="135" ht="15">
      <c r="A135" s="5" t="s">
        <v>736</v>
      </c>
    </row>
    <row r="136" ht="15">
      <c r="A136" s="5" t="s">
        <v>711</v>
      </c>
    </row>
    <row r="137" ht="15">
      <c r="A137" s="5" t="s">
        <v>1850</v>
      </c>
    </row>
    <row r="138" ht="15">
      <c r="A138" s="5" t="s">
        <v>1069</v>
      </c>
    </row>
    <row r="139" ht="15">
      <c r="A139" s="5" t="s">
        <v>1005</v>
      </c>
    </row>
    <row r="140" ht="15">
      <c r="A140" s="5" t="s">
        <v>669</v>
      </c>
    </row>
    <row r="141" ht="15">
      <c r="A141" s="5" t="s">
        <v>531</v>
      </c>
    </row>
    <row r="142" ht="15">
      <c r="A142" s="4" t="s">
        <v>406</v>
      </c>
    </row>
    <row r="143" ht="15">
      <c r="A143" s="5" t="s">
        <v>86</v>
      </c>
    </row>
    <row r="144" ht="15">
      <c r="A144" s="5" t="s">
        <v>934</v>
      </c>
    </row>
    <row r="145" ht="15">
      <c r="A145" s="5" t="s">
        <v>1111</v>
      </c>
    </row>
    <row r="146" ht="15">
      <c r="A146" s="5" t="s">
        <v>970</v>
      </c>
    </row>
    <row r="147" ht="15">
      <c r="A147" s="5" t="s">
        <v>932</v>
      </c>
    </row>
    <row r="148" ht="15">
      <c r="A148" s="5" t="s">
        <v>933</v>
      </c>
    </row>
    <row r="149" ht="15">
      <c r="A149" s="4" t="s">
        <v>1236</v>
      </c>
    </row>
    <row r="150" ht="15">
      <c r="A150" s="5" t="s">
        <v>1851</v>
      </c>
    </row>
    <row r="151" ht="15">
      <c r="A151" s="5" t="s">
        <v>1852</v>
      </c>
    </row>
    <row r="152" ht="15">
      <c r="A152" s="5" t="s">
        <v>1853</v>
      </c>
    </row>
    <row r="153" ht="15">
      <c r="A153" s="5" t="s">
        <v>909</v>
      </c>
    </row>
    <row r="154" ht="15">
      <c r="A154" s="5" t="s">
        <v>1854</v>
      </c>
    </row>
    <row r="155" ht="15">
      <c r="A155" s="4" t="s">
        <v>1200</v>
      </c>
    </row>
    <row r="156" ht="15">
      <c r="A156" s="5" t="s">
        <v>807</v>
      </c>
    </row>
    <row r="157" ht="15">
      <c r="A157" s="5" t="s">
        <v>120</v>
      </c>
    </row>
    <row r="158" ht="15">
      <c r="A158" s="5" t="s">
        <v>643</v>
      </c>
    </row>
    <row r="159" ht="15">
      <c r="A159" s="5" t="s">
        <v>500</v>
      </c>
    </row>
    <row r="160" ht="15">
      <c r="A160" s="5" t="s">
        <v>733</v>
      </c>
    </row>
    <row r="161" ht="15">
      <c r="A161" s="5" t="s">
        <v>528</v>
      </c>
    </row>
    <row r="162" ht="15">
      <c r="A162" s="4" t="s">
        <v>1237</v>
      </c>
    </row>
    <row r="163" ht="15">
      <c r="A163" s="5" t="s">
        <v>969</v>
      </c>
    </row>
    <row r="164" ht="15">
      <c r="A164" s="5" t="s">
        <v>767</v>
      </c>
    </row>
    <row r="165" ht="15">
      <c r="A165" s="5" t="s">
        <v>1855</v>
      </c>
    </row>
    <row r="166" ht="15">
      <c r="A166" s="5" t="s">
        <v>972</v>
      </c>
    </row>
    <row r="167" ht="15">
      <c r="A167" s="5" t="s">
        <v>973</v>
      </c>
    </row>
    <row r="168" ht="15">
      <c r="A168" s="5" t="s">
        <v>1015</v>
      </c>
    </row>
    <row r="169" ht="15">
      <c r="A169" s="4" t="s">
        <v>456</v>
      </c>
    </row>
    <row r="170" ht="15">
      <c r="A170" s="5" t="s">
        <v>684</v>
      </c>
    </row>
    <row r="171" ht="15">
      <c r="A171" s="5" t="s">
        <v>1856</v>
      </c>
    </row>
    <row r="172" ht="15">
      <c r="A172" s="5" t="s">
        <v>916</v>
      </c>
    </row>
    <row r="173" ht="15">
      <c r="A173" s="5" t="s">
        <v>499</v>
      </c>
    </row>
    <row r="174" ht="15">
      <c r="A174" s="5" t="s">
        <v>676</v>
      </c>
    </row>
    <row r="175" ht="15">
      <c r="A175" s="5" t="s">
        <v>506</v>
      </c>
    </row>
    <row r="176" ht="15">
      <c r="A176" s="5" t="s">
        <v>662</v>
      </c>
    </row>
    <row r="177" ht="15">
      <c r="A177" s="4" t="s">
        <v>1338</v>
      </c>
    </row>
    <row r="178" ht="15">
      <c r="A178" s="5" t="s">
        <v>69</v>
      </c>
    </row>
    <row r="179" ht="15">
      <c r="A179" s="5" t="s">
        <v>1101</v>
      </c>
    </row>
    <row r="180" ht="15">
      <c r="A180" s="5" t="s">
        <v>1103</v>
      </c>
    </row>
    <row r="181" ht="15">
      <c r="A181" s="5" t="s">
        <v>27</v>
      </c>
    </row>
    <row r="182" ht="15">
      <c r="A182" s="5" t="s">
        <v>75</v>
      </c>
    </row>
    <row r="183" ht="15">
      <c r="A183" s="5" t="s">
        <v>892</v>
      </c>
    </row>
    <row r="184" ht="15">
      <c r="A184" s="5" t="s">
        <v>893</v>
      </c>
    </row>
    <row r="185" ht="15">
      <c r="A185" s="5" t="s">
        <v>894</v>
      </c>
    </row>
    <row r="186" ht="15">
      <c r="A186" s="5" t="s">
        <v>1107</v>
      </c>
    </row>
    <row r="187" ht="15">
      <c r="A187" s="4" t="s">
        <v>458</v>
      </c>
    </row>
    <row r="188" ht="15">
      <c r="A188" s="5" t="s">
        <v>1117</v>
      </c>
    </row>
    <row r="189" ht="15">
      <c r="A189" s="5" t="s">
        <v>1112</v>
      </c>
    </row>
    <row r="190" ht="15">
      <c r="A190" s="5" t="s">
        <v>899</v>
      </c>
    </row>
    <row r="191" ht="15">
      <c r="A191" s="5" t="s">
        <v>1857</v>
      </c>
    </row>
    <row r="192" ht="15">
      <c r="A192" s="5" t="s">
        <v>514</v>
      </c>
    </row>
    <row r="193" ht="15">
      <c r="A193" s="5" t="s">
        <v>885</v>
      </c>
    </row>
    <row r="194" ht="15">
      <c r="A194" s="3" t="s">
        <v>906</v>
      </c>
    </row>
    <row r="195" ht="15">
      <c r="A195" s="4" t="s">
        <v>855</v>
      </c>
    </row>
    <row r="196" ht="15">
      <c r="A196" s="5" t="s">
        <v>1051</v>
      </c>
    </row>
    <row r="197" ht="15">
      <c r="A197" s="5" t="s">
        <v>1023</v>
      </c>
    </row>
    <row r="198" ht="15">
      <c r="A198" s="4" t="s">
        <v>158</v>
      </c>
    </row>
    <row r="199" ht="15">
      <c r="A199" s="5" t="s">
        <v>1061</v>
      </c>
    </row>
    <row r="200" ht="15">
      <c r="A200" s="4" t="s">
        <v>161</v>
      </c>
    </row>
    <row r="201" ht="15">
      <c r="A201" s="5" t="s">
        <v>882</v>
      </c>
    </row>
    <row r="202" ht="15">
      <c r="A202" s="4" t="s">
        <v>1270</v>
      </c>
    </row>
    <row r="203" ht="15">
      <c r="A203" s="5" t="s">
        <v>212</v>
      </c>
    </row>
    <row r="204" ht="15">
      <c r="A204" s="4" t="s">
        <v>229</v>
      </c>
    </row>
    <row r="205" ht="15">
      <c r="A205" s="5" t="s">
        <v>1087</v>
      </c>
    </row>
    <row r="206" ht="15">
      <c r="A206" s="4" t="s">
        <v>235</v>
      </c>
    </row>
    <row r="207" ht="15">
      <c r="A207" s="5" t="s">
        <v>1070</v>
      </c>
    </row>
    <row r="208" ht="15">
      <c r="A208" s="4" t="s">
        <v>864</v>
      </c>
    </row>
    <row r="209" ht="15">
      <c r="A209" s="5" t="s">
        <v>244</v>
      </c>
    </row>
    <row r="210" ht="15">
      <c r="A210" s="4" t="s">
        <v>249</v>
      </c>
    </row>
    <row r="211" ht="15">
      <c r="A211" s="5" t="s">
        <v>900</v>
      </c>
    </row>
    <row r="212" ht="15">
      <c r="A212" s="4" t="s">
        <v>886</v>
      </c>
    </row>
    <row r="213" ht="15">
      <c r="A213" s="5" t="s">
        <v>1010</v>
      </c>
    </row>
    <row r="214" ht="15">
      <c r="A214" s="5" t="s">
        <v>1009</v>
      </c>
    </row>
    <row r="215" ht="15">
      <c r="A215" s="4" t="s">
        <v>256</v>
      </c>
    </row>
    <row r="216" ht="15">
      <c r="A216" s="5" t="s">
        <v>876</v>
      </c>
    </row>
    <row r="217" ht="15">
      <c r="A217" s="5" t="s">
        <v>877</v>
      </c>
    </row>
    <row r="218" ht="15">
      <c r="A218" s="4" t="s">
        <v>263</v>
      </c>
    </row>
    <row r="219" ht="15">
      <c r="A219" s="5" t="s">
        <v>1295</v>
      </c>
    </row>
    <row r="220" ht="15">
      <c r="A220" s="5" t="s">
        <v>1029</v>
      </c>
    </row>
    <row r="221" ht="15">
      <c r="A221" s="5" t="s">
        <v>1030</v>
      </c>
    </row>
    <row r="222" ht="15">
      <c r="A222" s="5" t="s">
        <v>1031</v>
      </c>
    </row>
    <row r="223" ht="15">
      <c r="A223" s="5" t="s">
        <v>1036</v>
      </c>
    </row>
    <row r="224" ht="15">
      <c r="A224" s="5" t="s">
        <v>1037</v>
      </c>
    </row>
    <row r="225" ht="15">
      <c r="A225" s="4" t="s">
        <v>291</v>
      </c>
    </row>
    <row r="226" ht="15">
      <c r="A226" s="5" t="s">
        <v>895</v>
      </c>
    </row>
    <row r="227" ht="15">
      <c r="A227" s="5" t="s">
        <v>897</v>
      </c>
    </row>
    <row r="228" ht="15">
      <c r="A228" s="4" t="s">
        <v>303</v>
      </c>
    </row>
    <row r="229" ht="15">
      <c r="A229" s="5" t="s">
        <v>306</v>
      </c>
    </row>
    <row r="230" ht="15">
      <c r="A230" s="4" t="s">
        <v>1310</v>
      </c>
    </row>
    <row r="231" ht="15">
      <c r="A231" s="5" t="s">
        <v>986</v>
      </c>
    </row>
    <row r="232" ht="15">
      <c r="A232" s="4" t="s">
        <v>317</v>
      </c>
    </row>
    <row r="233" ht="15">
      <c r="A233" s="5" t="s">
        <v>1058</v>
      </c>
    </row>
    <row r="234" ht="15">
      <c r="A234" s="4" t="s">
        <v>321</v>
      </c>
    </row>
    <row r="235" ht="15">
      <c r="A235" s="5" t="s">
        <v>915</v>
      </c>
    </row>
    <row r="236" ht="15">
      <c r="A236" s="5" t="s">
        <v>917</v>
      </c>
    </row>
    <row r="237" ht="15">
      <c r="A237" s="5" t="s">
        <v>919</v>
      </c>
    </row>
    <row r="238" ht="15">
      <c r="A238" s="5" t="s">
        <v>1109</v>
      </c>
    </row>
    <row r="239" ht="15">
      <c r="A239" s="4" t="s">
        <v>327</v>
      </c>
    </row>
    <row r="240" ht="15">
      <c r="A240" s="5" t="s">
        <v>1076</v>
      </c>
    </row>
    <row r="241" ht="15">
      <c r="A241" s="5" t="s">
        <v>330</v>
      </c>
    </row>
    <row r="242" ht="15">
      <c r="A242" s="4" t="s">
        <v>334</v>
      </c>
    </row>
    <row r="243" ht="15">
      <c r="A243" s="5" t="s">
        <v>883</v>
      </c>
    </row>
    <row r="244" ht="15">
      <c r="A244" s="5" t="s">
        <v>990</v>
      </c>
    </row>
    <row r="245" ht="15">
      <c r="A245" s="5" t="s">
        <v>884</v>
      </c>
    </row>
    <row r="246" ht="15">
      <c r="A246" s="5" t="s">
        <v>988</v>
      </c>
    </row>
    <row r="247" ht="15">
      <c r="A247" s="5" t="s">
        <v>993</v>
      </c>
    </row>
    <row r="248" ht="15">
      <c r="A248" s="4" t="s">
        <v>364</v>
      </c>
    </row>
    <row r="249" ht="15">
      <c r="A249" s="5" t="s">
        <v>599</v>
      </c>
    </row>
    <row r="250" ht="15">
      <c r="A250" s="5" t="s">
        <v>605</v>
      </c>
    </row>
    <row r="251" ht="15">
      <c r="A251" s="5" t="s">
        <v>602</v>
      </c>
    </row>
    <row r="252" ht="15">
      <c r="A252" s="4" t="s">
        <v>383</v>
      </c>
    </row>
    <row r="253" ht="15">
      <c r="A253" s="5" t="s">
        <v>384</v>
      </c>
    </row>
    <row r="254" ht="15">
      <c r="A254" s="4" t="s">
        <v>390</v>
      </c>
    </row>
    <row r="255" ht="15">
      <c r="A255" s="5" t="s">
        <v>1045</v>
      </c>
    </row>
    <row r="256" ht="15">
      <c r="A256" s="5" t="s">
        <v>1048</v>
      </c>
    </row>
    <row r="257" ht="15">
      <c r="A257" s="4" t="s">
        <v>403</v>
      </c>
    </row>
    <row r="258" ht="15">
      <c r="A258" s="5" t="s">
        <v>1079</v>
      </c>
    </row>
    <row r="259" ht="15">
      <c r="A259" s="4" t="s">
        <v>416</v>
      </c>
    </row>
    <row r="260" ht="15">
      <c r="A260" s="5" t="s">
        <v>708</v>
      </c>
    </row>
    <row r="261" ht="15">
      <c r="A261" s="4" t="s">
        <v>418</v>
      </c>
    </row>
    <row r="262" ht="15">
      <c r="A262" s="5" t="s">
        <v>1098</v>
      </c>
    </row>
    <row r="263" ht="15">
      <c r="A263" s="5" t="s">
        <v>1099</v>
      </c>
    </row>
    <row r="264" ht="15">
      <c r="A264" s="4" t="s">
        <v>433</v>
      </c>
    </row>
    <row r="265" ht="15">
      <c r="A265" s="5" t="s">
        <v>22</v>
      </c>
    </row>
    <row r="266" ht="15">
      <c r="A266" s="4" t="s">
        <v>435</v>
      </c>
    </row>
    <row r="267" ht="15">
      <c r="A267" s="5" t="s">
        <v>796</v>
      </c>
    </row>
    <row r="268" ht="15">
      <c r="A268" s="4" t="s">
        <v>444</v>
      </c>
    </row>
    <row r="269" ht="15">
      <c r="A269" s="5" t="s">
        <v>936</v>
      </c>
    </row>
    <row r="270" ht="15">
      <c r="A270" s="5" t="s">
        <v>939</v>
      </c>
    </row>
    <row r="271" ht="15">
      <c r="A271" s="5" t="s">
        <v>940</v>
      </c>
    </row>
    <row r="272" ht="15">
      <c r="A272" s="5" t="s">
        <v>946</v>
      </c>
    </row>
    <row r="273" ht="15">
      <c r="A273" s="5" t="s">
        <v>952</v>
      </c>
    </row>
    <row r="274" ht="15">
      <c r="A274" s="5" t="s">
        <v>955</v>
      </c>
    </row>
    <row r="275" ht="15">
      <c r="A275" s="4" t="s">
        <v>462</v>
      </c>
    </row>
    <row r="276" ht="15">
      <c r="A276" s="5" t="s">
        <v>1003</v>
      </c>
    </row>
    <row r="277" ht="15">
      <c r="A277" s="5" t="s">
        <v>2</v>
      </c>
    </row>
    <row r="278" ht="15">
      <c r="A278" s="4" t="s">
        <v>476</v>
      </c>
    </row>
    <row r="279" ht="15">
      <c r="A279" s="5" t="s">
        <v>834</v>
      </c>
    </row>
    <row r="280" ht="15">
      <c r="A280" s="4" t="s">
        <v>478</v>
      </c>
    </row>
    <row r="281" ht="15">
      <c r="A281" s="5" t="s">
        <v>1001</v>
      </c>
    </row>
    <row r="282" ht="15">
      <c r="A282" s="3" t="s">
        <v>825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9"/>
  <sheetViews>
    <sheetView zoomScalePageLayoutView="0" workbookViewId="0" topLeftCell="A200">
      <selection activeCell="A219" sqref="A219:IV219"/>
    </sheetView>
  </sheetViews>
  <sheetFormatPr defaultColWidth="9.140625" defaultRowHeight="15"/>
  <cols>
    <col min="1" max="1" width="8.421875" style="16" bestFit="1" customWidth="1"/>
    <col min="2" max="2" width="8.8515625" style="16" bestFit="1" customWidth="1"/>
    <col min="3" max="3" width="28.00390625" style="16" bestFit="1" customWidth="1"/>
    <col min="4" max="4" width="30.421875" style="21" bestFit="1" customWidth="1"/>
    <col min="5" max="5" width="19.8515625" style="16" bestFit="1" customWidth="1"/>
    <col min="6" max="16384" width="9.140625" style="15" customWidth="1"/>
  </cols>
  <sheetData>
    <row r="1" spans="1:5" ht="15">
      <c r="A1" s="16" t="s">
        <v>1451</v>
      </c>
      <c r="B1" s="16" t="s">
        <v>1452</v>
      </c>
      <c r="C1" s="16" t="s">
        <v>1453</v>
      </c>
      <c r="D1" s="21" t="s">
        <v>1454</v>
      </c>
      <c r="E1" s="16" t="s">
        <v>1349</v>
      </c>
    </row>
    <row r="2" spans="1:5" ht="15">
      <c r="A2" s="1" t="s">
        <v>1283</v>
      </c>
      <c r="B2" s="1" t="s">
        <v>574</v>
      </c>
      <c r="C2" s="16" t="s">
        <v>1813</v>
      </c>
      <c r="D2" s="21" t="s">
        <v>1814</v>
      </c>
      <c r="E2" s="1" t="s">
        <v>1815</v>
      </c>
    </row>
    <row r="3" spans="1:5" ht="15">
      <c r="A3" s="16" t="s">
        <v>1283</v>
      </c>
      <c r="B3" s="16" t="s">
        <v>574</v>
      </c>
      <c r="C3" s="16" t="s">
        <v>1496</v>
      </c>
      <c r="D3" s="21" t="s">
        <v>1535</v>
      </c>
      <c r="E3" s="16" t="s">
        <v>1512</v>
      </c>
    </row>
    <row r="4" spans="1:5" ht="15">
      <c r="A4" s="16" t="s">
        <v>1283</v>
      </c>
      <c r="B4" s="16" t="s">
        <v>574</v>
      </c>
      <c r="C4" s="16" t="s">
        <v>1484</v>
      </c>
      <c r="D4" s="21" t="s">
        <v>1524</v>
      </c>
      <c r="E4" s="16" t="s">
        <v>1512</v>
      </c>
    </row>
    <row r="5" spans="1:5" ht="15">
      <c r="A5" s="16" t="s">
        <v>1283</v>
      </c>
      <c r="B5" s="16" t="s">
        <v>574</v>
      </c>
      <c r="C5" s="16" t="s">
        <v>1494</v>
      </c>
      <c r="D5" s="21" t="s">
        <v>1533</v>
      </c>
      <c r="E5" s="16" t="s">
        <v>1512</v>
      </c>
    </row>
    <row r="6" spans="1:5" ht="15">
      <c r="A6" s="16" t="s">
        <v>1283</v>
      </c>
      <c r="B6" s="16" t="s">
        <v>574</v>
      </c>
      <c r="C6" s="16" t="s">
        <v>1488</v>
      </c>
      <c r="D6" s="21" t="s">
        <v>1528</v>
      </c>
      <c r="E6" s="16" t="s">
        <v>1512</v>
      </c>
    </row>
    <row r="7" spans="1:5" ht="15">
      <c r="A7" s="16" t="s">
        <v>1283</v>
      </c>
      <c r="B7" s="16" t="s">
        <v>574</v>
      </c>
      <c r="C7" s="16" t="s">
        <v>1467</v>
      </c>
      <c r="D7" s="21" t="s">
        <v>1560</v>
      </c>
      <c r="E7" s="16" t="s">
        <v>1512</v>
      </c>
    </row>
    <row r="8" spans="1:5" ht="15">
      <c r="A8" s="16" t="s">
        <v>1283</v>
      </c>
      <c r="B8" s="16" t="s">
        <v>574</v>
      </c>
      <c r="C8" s="16" t="s">
        <v>1486</v>
      </c>
      <c r="D8" s="21" t="s">
        <v>1526</v>
      </c>
      <c r="E8" s="16" t="s">
        <v>1512</v>
      </c>
    </row>
    <row r="9" spans="1:5" ht="15">
      <c r="A9" s="16" t="s">
        <v>1283</v>
      </c>
      <c r="B9" s="16" t="s">
        <v>574</v>
      </c>
      <c r="C9" s="16" t="s">
        <v>1505</v>
      </c>
      <c r="D9" s="21" t="s">
        <v>1332</v>
      </c>
      <c r="E9" s="16" t="s">
        <v>1512</v>
      </c>
    </row>
    <row r="10" spans="1:5" ht="15">
      <c r="A10" s="16" t="s">
        <v>1909</v>
      </c>
      <c r="B10" s="16" t="s">
        <v>574</v>
      </c>
      <c r="C10" s="16" t="s">
        <v>1464</v>
      </c>
      <c r="D10" s="21" t="s">
        <v>1557</v>
      </c>
      <c r="E10" s="16" t="s">
        <v>1512</v>
      </c>
    </row>
    <row r="11" spans="1:5" ht="15">
      <c r="A11" s="16" t="s">
        <v>1283</v>
      </c>
      <c r="B11" s="16" t="s">
        <v>574</v>
      </c>
      <c r="C11" s="16" t="s">
        <v>1509</v>
      </c>
      <c r="D11" s="21" t="s">
        <v>1545</v>
      </c>
      <c r="E11" s="16" t="s">
        <v>1512</v>
      </c>
    </row>
    <row r="12" spans="1:5" ht="15">
      <c r="A12" s="16" t="s">
        <v>1283</v>
      </c>
      <c r="B12" s="16" t="s">
        <v>574</v>
      </c>
      <c r="C12" s="16" t="s">
        <v>1473</v>
      </c>
      <c r="D12" s="21" t="s">
        <v>1513</v>
      </c>
      <c r="E12" s="16" t="s">
        <v>1512</v>
      </c>
    </row>
    <row r="13" spans="1:5" ht="15">
      <c r="A13" s="16" t="s">
        <v>1283</v>
      </c>
      <c r="B13" s="16" t="s">
        <v>906</v>
      </c>
      <c r="C13" s="16" t="s">
        <v>1833</v>
      </c>
      <c r="D13" s="15" t="s">
        <v>1835</v>
      </c>
      <c r="E13" s="16" t="s">
        <v>1512</v>
      </c>
    </row>
    <row r="14" spans="1:5" ht="15">
      <c r="A14" s="16" t="s">
        <v>1283</v>
      </c>
      <c r="B14" s="16" t="s">
        <v>574</v>
      </c>
      <c r="C14" s="16" t="s">
        <v>1497</v>
      </c>
      <c r="D14" s="21" t="s">
        <v>1536</v>
      </c>
      <c r="E14" s="16" t="s">
        <v>1512</v>
      </c>
    </row>
    <row r="15" spans="1:5" ht="15">
      <c r="A15" s="16" t="s">
        <v>1909</v>
      </c>
      <c r="B15" s="16" t="s">
        <v>574</v>
      </c>
      <c r="C15" s="16" t="s">
        <v>1456</v>
      </c>
      <c r="D15" s="21" t="s">
        <v>1549</v>
      </c>
      <c r="E15" s="16" t="s">
        <v>1512</v>
      </c>
    </row>
    <row r="16" spans="1:5" ht="15">
      <c r="A16" s="16" t="s">
        <v>1283</v>
      </c>
      <c r="B16" s="16" t="s">
        <v>574</v>
      </c>
      <c r="C16" s="16" t="s">
        <v>1499</v>
      </c>
      <c r="D16" s="21" t="s">
        <v>1538</v>
      </c>
      <c r="E16" s="16" t="s">
        <v>1512</v>
      </c>
    </row>
    <row r="17" spans="1:5" ht="15">
      <c r="A17" s="16" t="s">
        <v>1283</v>
      </c>
      <c r="B17" s="16" t="s">
        <v>574</v>
      </c>
      <c r="C17" s="16" t="s">
        <v>1510</v>
      </c>
      <c r="D17" s="21" t="s">
        <v>1546</v>
      </c>
      <c r="E17" s="16" t="s">
        <v>1512</v>
      </c>
    </row>
    <row r="18" spans="1:5" ht="15">
      <c r="A18" s="16" t="s">
        <v>1283</v>
      </c>
      <c r="B18" s="16" t="s">
        <v>574</v>
      </c>
      <c r="C18" s="16" t="s">
        <v>1468</v>
      </c>
      <c r="D18" s="21" t="s">
        <v>1561</v>
      </c>
      <c r="E18" s="16" t="s">
        <v>1512</v>
      </c>
    </row>
    <row r="19" spans="1:5" ht="15">
      <c r="A19" s="16" t="s">
        <v>1283</v>
      </c>
      <c r="B19" s="16" t="s">
        <v>574</v>
      </c>
      <c r="C19" s="16" t="s">
        <v>1487</v>
      </c>
      <c r="D19" s="21" t="s">
        <v>1527</v>
      </c>
      <c r="E19" s="16" t="s">
        <v>1512</v>
      </c>
    </row>
    <row r="20" spans="1:5" ht="15">
      <c r="A20" s="16" t="s">
        <v>1283</v>
      </c>
      <c r="B20" s="16" t="s">
        <v>574</v>
      </c>
      <c r="C20" s="16" t="s">
        <v>1504</v>
      </c>
      <c r="D20" s="21" t="s">
        <v>1331</v>
      </c>
      <c r="E20" s="16" t="s">
        <v>1512</v>
      </c>
    </row>
    <row r="21" spans="1:5" ht="15">
      <c r="A21" s="16" t="s">
        <v>1283</v>
      </c>
      <c r="B21" s="16" t="s">
        <v>574</v>
      </c>
      <c r="C21" s="16" t="s">
        <v>1493</v>
      </c>
      <c r="D21" s="21" t="s">
        <v>1532</v>
      </c>
      <c r="E21" s="16" t="s">
        <v>1512</v>
      </c>
    </row>
    <row r="22" spans="1:5" ht="15">
      <c r="A22" s="16" t="s">
        <v>1283</v>
      </c>
      <c r="B22" s="16" t="s">
        <v>574</v>
      </c>
      <c r="C22" s="16" t="s">
        <v>1471</v>
      </c>
      <c r="D22" s="21" t="s">
        <v>1564</v>
      </c>
      <c r="E22" s="16" t="s">
        <v>1512</v>
      </c>
    </row>
    <row r="23" spans="1:5" ht="15">
      <c r="A23" s="16" t="s">
        <v>1283</v>
      </c>
      <c r="B23" s="16" t="s">
        <v>574</v>
      </c>
      <c r="C23" s="16" t="s">
        <v>1495</v>
      </c>
      <c r="D23" s="21" t="s">
        <v>1534</v>
      </c>
      <c r="E23" s="16" t="s">
        <v>1512</v>
      </c>
    </row>
    <row r="24" spans="1:5" ht="15">
      <c r="A24" s="16" t="s">
        <v>1283</v>
      </c>
      <c r="B24" s="16" t="s">
        <v>574</v>
      </c>
      <c r="C24" s="16" t="s">
        <v>1501</v>
      </c>
      <c r="D24" s="21" t="s">
        <v>1540</v>
      </c>
      <c r="E24" s="16" t="s">
        <v>1512</v>
      </c>
    </row>
    <row r="25" spans="1:5" ht="15">
      <c r="A25" s="16" t="s">
        <v>1283</v>
      </c>
      <c r="B25" s="16" t="s">
        <v>574</v>
      </c>
      <c r="C25" s="16" t="s">
        <v>1506</v>
      </c>
      <c r="D25" s="21" t="s">
        <v>1542</v>
      </c>
      <c r="E25" s="16" t="s">
        <v>1512</v>
      </c>
    </row>
    <row r="26" spans="1:5" ht="15">
      <c r="A26" s="16" t="s">
        <v>1283</v>
      </c>
      <c r="B26" s="16" t="s">
        <v>574</v>
      </c>
      <c r="C26" s="16" t="s">
        <v>1500</v>
      </c>
      <c r="D26" s="21" t="s">
        <v>1539</v>
      </c>
      <c r="E26" s="16" t="s">
        <v>1512</v>
      </c>
    </row>
    <row r="27" spans="1:5" ht="15">
      <c r="A27" s="16" t="s">
        <v>1283</v>
      </c>
      <c r="B27" s="16" t="s">
        <v>574</v>
      </c>
      <c r="C27" s="16" t="s">
        <v>1511</v>
      </c>
      <c r="D27" s="21" t="s">
        <v>1547</v>
      </c>
      <c r="E27" s="16" t="s">
        <v>1512</v>
      </c>
    </row>
    <row r="28" spans="1:5" ht="15">
      <c r="A28" s="16" t="s">
        <v>1909</v>
      </c>
      <c r="B28" s="16" t="s">
        <v>574</v>
      </c>
      <c r="C28" s="16" t="s">
        <v>1457</v>
      </c>
      <c r="D28" s="21" t="s">
        <v>1550</v>
      </c>
      <c r="E28" s="16" t="s">
        <v>1512</v>
      </c>
    </row>
    <row r="29" spans="1:5" ht="15">
      <c r="A29" s="16" t="s">
        <v>1283</v>
      </c>
      <c r="B29" s="16" t="s">
        <v>574</v>
      </c>
      <c r="C29" s="16" t="s">
        <v>1469</v>
      </c>
      <c r="D29" s="21" t="s">
        <v>1562</v>
      </c>
      <c r="E29" s="16" t="s">
        <v>1512</v>
      </c>
    </row>
    <row r="30" spans="1:5" ht="15">
      <c r="A30" s="16" t="s">
        <v>1283</v>
      </c>
      <c r="B30" s="16" t="s">
        <v>574</v>
      </c>
      <c r="C30" s="16" t="s">
        <v>1492</v>
      </c>
      <c r="D30" s="21" t="s">
        <v>1596</v>
      </c>
      <c r="E30" s="16" t="s">
        <v>1512</v>
      </c>
    </row>
    <row r="31" spans="1:5" ht="15">
      <c r="A31" s="16" t="s">
        <v>1283</v>
      </c>
      <c r="B31" s="16" t="s">
        <v>574</v>
      </c>
      <c r="C31" s="16" t="s">
        <v>1657</v>
      </c>
      <c r="D31" s="21" t="s">
        <v>1658</v>
      </c>
      <c r="E31" s="16" t="s">
        <v>1512</v>
      </c>
    </row>
    <row r="32" spans="1:5" ht="15">
      <c r="A32" s="16" t="s">
        <v>1283</v>
      </c>
      <c r="B32" s="16" t="s">
        <v>574</v>
      </c>
      <c r="C32" s="16" t="s">
        <v>1490</v>
      </c>
      <c r="D32" s="21" t="s">
        <v>1530</v>
      </c>
      <c r="E32" s="16" t="s">
        <v>1512</v>
      </c>
    </row>
    <row r="33" spans="1:5" ht="15">
      <c r="A33" s="16" t="s">
        <v>1283</v>
      </c>
      <c r="B33" s="16" t="s">
        <v>574</v>
      </c>
      <c r="C33" s="16" t="s">
        <v>1491</v>
      </c>
      <c r="D33" s="21" t="s">
        <v>1531</v>
      </c>
      <c r="E33" s="16" t="s">
        <v>1512</v>
      </c>
    </row>
    <row r="34" spans="1:5" ht="15">
      <c r="A34" s="16" t="s">
        <v>1283</v>
      </c>
      <c r="B34" s="16" t="s">
        <v>574</v>
      </c>
      <c r="C34" s="16" t="s">
        <v>1507</v>
      </c>
      <c r="D34" s="21" t="s">
        <v>1543</v>
      </c>
      <c r="E34" s="16" t="s">
        <v>1512</v>
      </c>
    </row>
    <row r="35" spans="1:5" ht="15">
      <c r="A35" s="16" t="s">
        <v>1283</v>
      </c>
      <c r="B35" s="16" t="s">
        <v>574</v>
      </c>
      <c r="C35" s="16" t="s">
        <v>1502</v>
      </c>
      <c r="D35" s="21" t="s">
        <v>1541</v>
      </c>
      <c r="E35" s="16" t="s">
        <v>1512</v>
      </c>
    </row>
    <row r="36" spans="1:5" ht="15">
      <c r="A36" s="16" t="s">
        <v>1909</v>
      </c>
      <c r="B36" s="16" t="s">
        <v>574</v>
      </c>
      <c r="C36" s="16" t="s">
        <v>1458</v>
      </c>
      <c r="D36" s="21" t="s">
        <v>1551</v>
      </c>
      <c r="E36" s="16" t="s">
        <v>1512</v>
      </c>
    </row>
    <row r="37" spans="1:5" ht="15">
      <c r="A37" s="16" t="s">
        <v>1909</v>
      </c>
      <c r="B37" s="16" t="s">
        <v>574</v>
      </c>
      <c r="C37" s="16" t="s">
        <v>1459</v>
      </c>
      <c r="D37" s="21" t="s">
        <v>1552</v>
      </c>
      <c r="E37" s="16" t="s">
        <v>1512</v>
      </c>
    </row>
    <row r="38" spans="1:5" ht="15">
      <c r="A38" s="16" t="s">
        <v>1909</v>
      </c>
      <c r="B38" s="16" t="s">
        <v>574</v>
      </c>
      <c r="C38" s="16" t="s">
        <v>1462</v>
      </c>
      <c r="D38" s="21" t="s">
        <v>1555</v>
      </c>
      <c r="E38" s="16" t="s">
        <v>1512</v>
      </c>
    </row>
    <row r="39" spans="1:5" ht="15">
      <c r="A39" s="16" t="s">
        <v>1283</v>
      </c>
      <c r="B39" s="16" t="s">
        <v>574</v>
      </c>
      <c r="C39" s="16" t="s">
        <v>1465</v>
      </c>
      <c r="D39" s="21" t="s">
        <v>1558</v>
      </c>
      <c r="E39" s="16" t="s">
        <v>1512</v>
      </c>
    </row>
    <row r="40" spans="1:5" ht="15">
      <c r="A40" s="16" t="s">
        <v>1909</v>
      </c>
      <c r="B40" s="16" t="s">
        <v>574</v>
      </c>
      <c r="C40" s="16" t="s">
        <v>1455</v>
      </c>
      <c r="D40" s="21" t="s">
        <v>1548</v>
      </c>
      <c r="E40" s="16" t="s">
        <v>1512</v>
      </c>
    </row>
    <row r="41" spans="1:5" ht="15">
      <c r="A41" s="16" t="s">
        <v>1283</v>
      </c>
      <c r="B41" s="16" t="s">
        <v>574</v>
      </c>
      <c r="C41" s="16" t="s">
        <v>1470</v>
      </c>
      <c r="D41" s="21" t="s">
        <v>1563</v>
      </c>
      <c r="E41" s="16" t="s">
        <v>1512</v>
      </c>
    </row>
    <row r="42" spans="1:5" ht="15">
      <c r="A42" s="16" t="s">
        <v>1909</v>
      </c>
      <c r="B42" s="16" t="s">
        <v>574</v>
      </c>
      <c r="C42" s="16" t="s">
        <v>1461</v>
      </c>
      <c r="D42" s="21" t="s">
        <v>1554</v>
      </c>
      <c r="E42" s="16" t="s">
        <v>1512</v>
      </c>
    </row>
    <row r="43" spans="1:5" ht="15">
      <c r="A43" s="16" t="s">
        <v>1283</v>
      </c>
      <c r="B43" s="16" t="s">
        <v>574</v>
      </c>
      <c r="C43" s="16" t="s">
        <v>1466</v>
      </c>
      <c r="D43" s="21" t="s">
        <v>1559</v>
      </c>
      <c r="E43" s="16" t="s">
        <v>1512</v>
      </c>
    </row>
    <row r="44" spans="1:5" ht="15">
      <c r="A44" s="16" t="s">
        <v>1283</v>
      </c>
      <c r="B44" s="16" t="s">
        <v>574</v>
      </c>
      <c r="C44" s="16" t="s">
        <v>1485</v>
      </c>
      <c r="D44" s="21" t="s">
        <v>1525</v>
      </c>
      <c r="E44" s="16" t="s">
        <v>1512</v>
      </c>
    </row>
    <row r="45" spans="1:5" ht="15">
      <c r="A45" s="16" t="s">
        <v>1909</v>
      </c>
      <c r="B45" s="16" t="s">
        <v>574</v>
      </c>
      <c r="C45" s="16" t="s">
        <v>1463</v>
      </c>
      <c r="D45" s="21" t="s">
        <v>1556</v>
      </c>
      <c r="E45" s="16" t="s">
        <v>1512</v>
      </c>
    </row>
    <row r="46" spans="1:5" ht="15">
      <c r="A46" s="16" t="s">
        <v>1909</v>
      </c>
      <c r="B46" s="16" t="s">
        <v>574</v>
      </c>
      <c r="C46" s="16" t="s">
        <v>1460</v>
      </c>
      <c r="D46" s="21" t="s">
        <v>1553</v>
      </c>
      <c r="E46" s="16" t="s">
        <v>1512</v>
      </c>
    </row>
    <row r="47" spans="1:5" ht="15">
      <c r="A47" s="16" t="s">
        <v>1283</v>
      </c>
      <c r="B47" s="16" t="s">
        <v>574</v>
      </c>
      <c r="C47" s="16" t="s">
        <v>1472</v>
      </c>
      <c r="D47" s="21" t="s">
        <v>1565</v>
      </c>
      <c r="E47" s="16" t="s">
        <v>1512</v>
      </c>
    </row>
    <row r="48" spans="1:5" ht="15">
      <c r="A48" s="16" t="s">
        <v>1283</v>
      </c>
      <c r="B48" s="16" t="s">
        <v>574</v>
      </c>
      <c r="C48" s="16" t="s">
        <v>1508</v>
      </c>
      <c r="D48" s="21" t="s">
        <v>1544</v>
      </c>
      <c r="E48" s="16" t="s">
        <v>1512</v>
      </c>
    </row>
    <row r="49" spans="1:5" ht="15">
      <c r="A49" s="16" t="s">
        <v>1283</v>
      </c>
      <c r="B49" s="16" t="s">
        <v>574</v>
      </c>
      <c r="C49" s="16" t="s">
        <v>1498</v>
      </c>
      <c r="D49" s="21" t="s">
        <v>1537</v>
      </c>
      <c r="E49" s="16" t="s">
        <v>1512</v>
      </c>
    </row>
    <row r="50" spans="1:5" ht="15">
      <c r="A50" s="16" t="s">
        <v>1283</v>
      </c>
      <c r="B50" s="16" t="s">
        <v>574</v>
      </c>
      <c r="C50" s="16" t="s">
        <v>1489</v>
      </c>
      <c r="D50" s="21" t="s">
        <v>1529</v>
      </c>
      <c r="E50" s="16" t="s">
        <v>1512</v>
      </c>
    </row>
    <row r="51" spans="1:5" ht="15">
      <c r="A51" s="16" t="s">
        <v>1283</v>
      </c>
      <c r="B51" s="16" t="s">
        <v>574</v>
      </c>
      <c r="C51" s="16" t="s">
        <v>1482</v>
      </c>
      <c r="D51" s="21" t="s">
        <v>1522</v>
      </c>
      <c r="E51" s="16" t="s">
        <v>1512</v>
      </c>
    </row>
    <row r="52" spans="1:5" ht="15">
      <c r="A52" s="16" t="s">
        <v>1283</v>
      </c>
      <c r="B52" s="16" t="s">
        <v>574</v>
      </c>
      <c r="C52" s="16" t="s">
        <v>1483</v>
      </c>
      <c r="D52" s="21" t="s">
        <v>1523</v>
      </c>
      <c r="E52" s="16" t="s">
        <v>1512</v>
      </c>
    </row>
    <row r="53" spans="1:5" ht="15">
      <c r="A53" s="16" t="s">
        <v>1283</v>
      </c>
      <c r="B53" s="16" t="s">
        <v>574</v>
      </c>
      <c r="C53" s="16" t="s">
        <v>1503</v>
      </c>
      <c r="D53" s="21" t="s">
        <v>1333</v>
      </c>
      <c r="E53" s="16" t="s">
        <v>1866</v>
      </c>
    </row>
    <row r="54" spans="1:5" ht="15">
      <c r="A54" s="16" t="s">
        <v>1283</v>
      </c>
      <c r="B54" s="16" t="s">
        <v>574</v>
      </c>
      <c r="C54" s="16" t="s">
        <v>1475</v>
      </c>
      <c r="D54" s="21" t="s">
        <v>1515</v>
      </c>
      <c r="E54" s="16" t="s">
        <v>1743</v>
      </c>
    </row>
    <row r="55" spans="1:5" ht="15">
      <c r="A55" s="16" t="s">
        <v>1283</v>
      </c>
      <c r="B55" s="16" t="s">
        <v>574</v>
      </c>
      <c r="C55" s="16" t="s">
        <v>1477</v>
      </c>
      <c r="D55" s="21" t="s">
        <v>1517</v>
      </c>
      <c r="E55" s="16" t="s">
        <v>1743</v>
      </c>
    </row>
    <row r="56" spans="1:5" ht="15">
      <c r="A56" s="16" t="s">
        <v>1283</v>
      </c>
      <c r="B56" s="16" t="s">
        <v>574</v>
      </c>
      <c r="C56" s="16" t="s">
        <v>1480</v>
      </c>
      <c r="D56" s="21" t="s">
        <v>1520</v>
      </c>
      <c r="E56" s="16" t="s">
        <v>1743</v>
      </c>
    </row>
    <row r="57" spans="1:5" ht="15">
      <c r="A57" s="16" t="s">
        <v>1283</v>
      </c>
      <c r="B57" s="16" t="s">
        <v>574</v>
      </c>
      <c r="C57" s="16" t="s">
        <v>1476</v>
      </c>
      <c r="D57" s="21" t="s">
        <v>1516</v>
      </c>
      <c r="E57" s="16" t="s">
        <v>1743</v>
      </c>
    </row>
    <row r="58" spans="1:5" ht="15">
      <c r="A58" s="16" t="s">
        <v>1283</v>
      </c>
      <c r="B58" s="16" t="s">
        <v>574</v>
      </c>
      <c r="C58" s="16" t="s">
        <v>1481</v>
      </c>
      <c r="D58" s="21" t="s">
        <v>1521</v>
      </c>
      <c r="E58" s="16" t="s">
        <v>1743</v>
      </c>
    </row>
    <row r="59" spans="1:5" ht="15">
      <c r="A59" s="16" t="s">
        <v>1283</v>
      </c>
      <c r="B59" s="16" t="s">
        <v>574</v>
      </c>
      <c r="C59" s="16" t="s">
        <v>1478</v>
      </c>
      <c r="D59" s="21" t="s">
        <v>1518</v>
      </c>
      <c r="E59" s="16" t="s">
        <v>1743</v>
      </c>
    </row>
    <row r="60" spans="1:5" ht="15">
      <c r="A60" s="16" t="s">
        <v>1283</v>
      </c>
      <c r="B60" s="16" t="s">
        <v>574</v>
      </c>
      <c r="C60" s="16" t="s">
        <v>1474</v>
      </c>
      <c r="D60" s="21" t="s">
        <v>1514</v>
      </c>
      <c r="E60" s="16" t="s">
        <v>1743</v>
      </c>
    </row>
    <row r="61" spans="1:5" ht="15">
      <c r="A61" s="16" t="s">
        <v>1283</v>
      </c>
      <c r="B61" s="16" t="s">
        <v>574</v>
      </c>
      <c r="C61" s="16" t="s">
        <v>1479</v>
      </c>
      <c r="D61" s="21" t="s">
        <v>1519</v>
      </c>
      <c r="E61" s="16" t="s">
        <v>1743</v>
      </c>
    </row>
    <row r="62" spans="1:5" ht="15">
      <c r="A62" s="16" t="s">
        <v>1877</v>
      </c>
      <c r="B62" s="16" t="s">
        <v>574</v>
      </c>
      <c r="C62" s="16" t="s">
        <v>475</v>
      </c>
      <c r="D62" s="21" t="s">
        <v>793</v>
      </c>
      <c r="E62" s="16" t="s">
        <v>1871</v>
      </c>
    </row>
    <row r="63" spans="1:5" ht="15">
      <c r="A63" s="16" t="s">
        <v>1283</v>
      </c>
      <c r="B63" s="16" t="s">
        <v>574</v>
      </c>
      <c r="C63" s="16" t="s">
        <v>354</v>
      </c>
      <c r="D63" s="21" t="s">
        <v>1897</v>
      </c>
      <c r="E63" s="16" t="s">
        <v>1871</v>
      </c>
    </row>
    <row r="64" spans="1:5" ht="15">
      <c r="A64" s="16" t="s">
        <v>1283</v>
      </c>
      <c r="B64" s="16" t="s">
        <v>1873</v>
      </c>
      <c r="C64" s="16" t="s">
        <v>1874</v>
      </c>
      <c r="D64" s="21" t="s">
        <v>1875</v>
      </c>
      <c r="E64" s="16" t="s">
        <v>1871</v>
      </c>
    </row>
    <row r="65" spans="1:5" ht="15">
      <c r="A65" s="16" t="s">
        <v>1901</v>
      </c>
      <c r="B65" s="16" t="s">
        <v>1902</v>
      </c>
      <c r="C65" s="16" t="s">
        <v>152</v>
      </c>
      <c r="D65" s="21" t="s">
        <v>31</v>
      </c>
      <c r="E65" s="16" t="s">
        <v>1871</v>
      </c>
    </row>
    <row r="66" spans="1:5" ht="15">
      <c r="A66" s="16" t="s">
        <v>1877</v>
      </c>
      <c r="B66" s="16" t="s">
        <v>574</v>
      </c>
      <c r="C66" s="16" t="s">
        <v>381</v>
      </c>
      <c r="D66" s="21" t="s">
        <v>382</v>
      </c>
      <c r="E66" s="16" t="s">
        <v>1871</v>
      </c>
    </row>
    <row r="67" spans="1:5" ht="15">
      <c r="A67" s="16" t="s">
        <v>1283</v>
      </c>
      <c r="B67" s="16" t="s">
        <v>574</v>
      </c>
      <c r="C67" s="16" t="s">
        <v>1446</v>
      </c>
      <c r="D67" s="21" t="s">
        <v>1908</v>
      </c>
      <c r="E67" s="16" t="s">
        <v>1871</v>
      </c>
    </row>
    <row r="68" spans="1:5" ht="15">
      <c r="A68" s="16" t="s">
        <v>1283</v>
      </c>
      <c r="B68" s="16" t="s">
        <v>1873</v>
      </c>
      <c r="C68" s="16" t="s">
        <v>353</v>
      </c>
      <c r="D68" s="21" t="s">
        <v>1876</v>
      </c>
      <c r="E68" s="16" t="s">
        <v>1871</v>
      </c>
    </row>
    <row r="69" spans="1:5" ht="15">
      <c r="A69" s="16" t="s">
        <v>1877</v>
      </c>
      <c r="B69" s="16" t="s">
        <v>1873</v>
      </c>
      <c r="C69" s="16" t="s">
        <v>1574</v>
      </c>
      <c r="D69" s="21" t="s">
        <v>1878</v>
      </c>
      <c r="E69" s="16" t="s">
        <v>1871</v>
      </c>
    </row>
    <row r="70" spans="1:5" ht="15">
      <c r="A70" s="16" t="s">
        <v>1901</v>
      </c>
      <c r="B70" s="16" t="s">
        <v>574</v>
      </c>
      <c r="C70" s="16" t="s">
        <v>459</v>
      </c>
      <c r="D70" s="21" t="s">
        <v>1912</v>
      </c>
      <c r="E70" s="16" t="s">
        <v>1871</v>
      </c>
    </row>
    <row r="71" spans="1:5" ht="15">
      <c r="A71" s="16" t="s">
        <v>1283</v>
      </c>
      <c r="B71" s="16" t="s">
        <v>574</v>
      </c>
      <c r="C71" s="16" t="s">
        <v>272</v>
      </c>
      <c r="D71" s="21" t="s">
        <v>1870</v>
      </c>
      <c r="E71" s="16" t="s">
        <v>1871</v>
      </c>
    </row>
    <row r="72" spans="1:5" ht="15">
      <c r="A72" s="16" t="s">
        <v>1901</v>
      </c>
      <c r="B72" s="16" t="s">
        <v>574</v>
      </c>
      <c r="C72" s="16" t="s">
        <v>1913</v>
      </c>
      <c r="D72" s="21" t="s">
        <v>1914</v>
      </c>
      <c r="E72" s="16" t="s">
        <v>1871</v>
      </c>
    </row>
    <row r="73" spans="1:5" ht="15">
      <c r="A73" s="16" t="s">
        <v>1877</v>
      </c>
      <c r="B73" s="16" t="s">
        <v>1873</v>
      </c>
      <c r="C73" s="16" t="s">
        <v>378</v>
      </c>
      <c r="D73" s="21" t="s">
        <v>1879</v>
      </c>
      <c r="E73" s="16" t="s">
        <v>1871</v>
      </c>
    </row>
    <row r="74" spans="1:5" ht="15">
      <c r="A74" s="16" t="s">
        <v>1901</v>
      </c>
      <c r="B74" s="16" t="s">
        <v>574</v>
      </c>
      <c r="C74" s="16" t="s">
        <v>811</v>
      </c>
      <c r="D74" s="21" t="s">
        <v>1915</v>
      </c>
      <c r="E74" s="16" t="s">
        <v>1871</v>
      </c>
    </row>
    <row r="75" spans="1:5" ht="15">
      <c r="A75" s="16" t="s">
        <v>1909</v>
      </c>
      <c r="B75" s="16" t="s">
        <v>574</v>
      </c>
      <c r="C75" s="16" t="s">
        <v>1910</v>
      </c>
      <c r="D75" s="21" t="s">
        <v>1911</v>
      </c>
      <c r="E75" s="16" t="s">
        <v>1871</v>
      </c>
    </row>
    <row r="76" spans="1:5" ht="15">
      <c r="A76" s="16" t="s">
        <v>1283</v>
      </c>
      <c r="B76" s="16" t="s">
        <v>574</v>
      </c>
      <c r="C76" s="16" t="s">
        <v>221</v>
      </c>
      <c r="D76" s="21" t="s">
        <v>222</v>
      </c>
      <c r="E76" s="16" t="s">
        <v>1871</v>
      </c>
    </row>
    <row r="77" spans="1:5" ht="15">
      <c r="A77" s="16" t="s">
        <v>1283</v>
      </c>
      <c r="B77" s="16" t="s">
        <v>574</v>
      </c>
      <c r="C77" s="16" t="s">
        <v>45</v>
      </c>
      <c r="D77" s="21" t="s">
        <v>345</v>
      </c>
      <c r="E77" s="16" t="s">
        <v>1871</v>
      </c>
    </row>
    <row r="78" spans="1:5" ht="15">
      <c r="A78" s="16" t="s">
        <v>1694</v>
      </c>
      <c r="C78" s="16" t="s">
        <v>1695</v>
      </c>
      <c r="D78" s="21" t="s">
        <v>1696</v>
      </c>
      <c r="E78" s="16" t="s">
        <v>1694</v>
      </c>
    </row>
    <row r="79" spans="1:5" ht="15">
      <c r="A79" s="16" t="s">
        <v>1694</v>
      </c>
      <c r="C79" s="16" t="s">
        <v>1724</v>
      </c>
      <c r="D79" s="21" t="s">
        <v>1725</v>
      </c>
      <c r="E79" s="16" t="s">
        <v>1694</v>
      </c>
    </row>
    <row r="80" spans="1:5" ht="15">
      <c r="A80" s="16" t="s">
        <v>1283</v>
      </c>
      <c r="B80" s="16" t="s">
        <v>906</v>
      </c>
      <c r="C80" s="16" t="s">
        <v>1949</v>
      </c>
      <c r="D80" s="15" t="s">
        <v>1950</v>
      </c>
      <c r="E80" s="16" t="s">
        <v>1347</v>
      </c>
    </row>
    <row r="81" spans="1:5" ht="15">
      <c r="A81" s="16" t="s">
        <v>1283</v>
      </c>
      <c r="B81" s="16" t="s">
        <v>906</v>
      </c>
      <c r="C81" s="16" t="s">
        <v>49</v>
      </c>
      <c r="D81" s="21" t="s">
        <v>470</v>
      </c>
      <c r="E81" s="16" t="s">
        <v>1347</v>
      </c>
    </row>
    <row r="82" spans="1:5" ht="15">
      <c r="A82" s="16" t="s">
        <v>1283</v>
      </c>
      <c r="B82" s="16" t="s">
        <v>574</v>
      </c>
      <c r="C82" s="16" t="s">
        <v>351</v>
      </c>
      <c r="D82" s="21" t="s">
        <v>352</v>
      </c>
      <c r="E82" s="16" t="s">
        <v>1347</v>
      </c>
    </row>
    <row r="83" spans="1:5" ht="15">
      <c r="A83" s="16" t="s">
        <v>1283</v>
      </c>
      <c r="B83" s="16" t="s">
        <v>906</v>
      </c>
      <c r="C83" s="16" t="s">
        <v>465</v>
      </c>
      <c r="D83" s="21" t="s">
        <v>466</v>
      </c>
      <c r="E83" s="16" t="s">
        <v>1347</v>
      </c>
    </row>
    <row r="84" spans="1:5" ht="15">
      <c r="A84" s="16" t="s">
        <v>1283</v>
      </c>
      <c r="B84" s="16" t="s">
        <v>906</v>
      </c>
      <c r="C84" s="16" t="s">
        <v>320</v>
      </c>
      <c r="D84" s="21" t="s">
        <v>7</v>
      </c>
      <c r="E84" s="16" t="s">
        <v>1347</v>
      </c>
    </row>
    <row r="85" spans="1:5" ht="15">
      <c r="A85" s="16" t="s">
        <v>1283</v>
      </c>
      <c r="B85" s="16" t="s">
        <v>574</v>
      </c>
      <c r="C85" s="16" t="s">
        <v>46</v>
      </c>
      <c r="D85" s="21" t="s">
        <v>658</v>
      </c>
      <c r="E85" s="16" t="s">
        <v>1347</v>
      </c>
    </row>
    <row r="86" spans="1:5" ht="15">
      <c r="A86" s="16" t="s">
        <v>1909</v>
      </c>
      <c r="B86" s="16" t="s">
        <v>906</v>
      </c>
      <c r="C86" s="16" t="s">
        <v>329</v>
      </c>
      <c r="D86" s="21" t="s">
        <v>558</v>
      </c>
      <c r="E86" s="16" t="s">
        <v>1347</v>
      </c>
    </row>
    <row r="87" spans="1:5" ht="15">
      <c r="A87" s="16" t="s">
        <v>1283</v>
      </c>
      <c r="B87" s="16" t="s">
        <v>574</v>
      </c>
      <c r="C87" s="16" t="s">
        <v>397</v>
      </c>
      <c r="D87" s="21" t="s">
        <v>398</v>
      </c>
      <c r="E87" s="16" t="s">
        <v>1347</v>
      </c>
    </row>
    <row r="88" spans="1:5" ht="15">
      <c r="A88" s="16" t="s">
        <v>1283</v>
      </c>
      <c r="B88" s="16" t="s">
        <v>574</v>
      </c>
      <c r="C88" s="16" t="s">
        <v>810</v>
      </c>
      <c r="D88" s="21" t="s">
        <v>790</v>
      </c>
      <c r="E88" s="16" t="s">
        <v>1347</v>
      </c>
    </row>
    <row r="89" spans="1:5" ht="15">
      <c r="A89" s="16" t="s">
        <v>1283</v>
      </c>
      <c r="B89" s="16" t="s">
        <v>906</v>
      </c>
      <c r="C89" s="16" t="s">
        <v>218</v>
      </c>
      <c r="D89" s="21" t="s">
        <v>217</v>
      </c>
      <c r="E89" s="16" t="s">
        <v>1347</v>
      </c>
    </row>
    <row r="90" spans="1:5" ht="15">
      <c r="A90" s="16" t="s">
        <v>1909</v>
      </c>
      <c r="B90" s="16" t="s">
        <v>574</v>
      </c>
      <c r="C90" s="16" t="s">
        <v>856</v>
      </c>
      <c r="D90" s="21" t="s">
        <v>857</v>
      </c>
      <c r="E90" s="16" t="s">
        <v>1347</v>
      </c>
    </row>
    <row r="91" spans="1:5" ht="15">
      <c r="A91" s="16" t="s">
        <v>1283</v>
      </c>
      <c r="B91" s="16" t="s">
        <v>906</v>
      </c>
      <c r="C91" s="16" t="s">
        <v>1837</v>
      </c>
      <c r="D91" s="21" t="s">
        <v>1838</v>
      </c>
      <c r="E91" s="16" t="s">
        <v>1347</v>
      </c>
    </row>
    <row r="92" spans="1:5" ht="15">
      <c r="A92" s="16" t="s">
        <v>1283</v>
      </c>
      <c r="B92" s="16" t="s">
        <v>574</v>
      </c>
      <c r="C92" s="16" t="s">
        <v>225</v>
      </c>
      <c r="D92" s="21" t="s">
        <v>220</v>
      </c>
      <c r="E92" s="16" t="s">
        <v>1347</v>
      </c>
    </row>
    <row r="93" spans="1:5" ht="15">
      <c r="A93" s="16" t="s">
        <v>1283</v>
      </c>
      <c r="B93" s="16" t="s">
        <v>906</v>
      </c>
      <c r="C93" s="16" t="s">
        <v>53</v>
      </c>
      <c r="D93" s="21" t="s">
        <v>54</v>
      </c>
      <c r="E93" s="16" t="s">
        <v>1347</v>
      </c>
    </row>
    <row r="94" spans="1:5" ht="15">
      <c r="A94" s="16" t="s">
        <v>1909</v>
      </c>
      <c r="B94" s="16" t="s">
        <v>906</v>
      </c>
      <c r="C94" s="16" t="s">
        <v>431</v>
      </c>
      <c r="D94" s="21" t="s">
        <v>432</v>
      </c>
      <c r="E94" s="16" t="s">
        <v>1347</v>
      </c>
    </row>
    <row r="95" spans="1:5" ht="15">
      <c r="A95" s="16" t="s">
        <v>1283</v>
      </c>
      <c r="B95" s="16" t="s">
        <v>574</v>
      </c>
      <c r="C95" s="16" t="s">
        <v>1351</v>
      </c>
      <c r="D95" s="21" t="s">
        <v>1372</v>
      </c>
      <c r="E95" s="16" t="s">
        <v>1347</v>
      </c>
    </row>
    <row r="96" spans="1:5" ht="15">
      <c r="A96" s="16" t="s">
        <v>1283</v>
      </c>
      <c r="B96" s="16" t="s">
        <v>906</v>
      </c>
      <c r="C96" s="16" t="s">
        <v>417</v>
      </c>
      <c r="D96" s="21" t="s">
        <v>710</v>
      </c>
      <c r="E96" s="16" t="s">
        <v>1347</v>
      </c>
    </row>
    <row r="97" spans="1:5" ht="15">
      <c r="A97" s="16" t="s">
        <v>1909</v>
      </c>
      <c r="B97" s="16" t="s">
        <v>906</v>
      </c>
      <c r="C97" s="20" t="s">
        <v>1927</v>
      </c>
      <c r="D97" s="15" t="s">
        <v>1928</v>
      </c>
      <c r="E97" s="16" t="s">
        <v>1347</v>
      </c>
    </row>
    <row r="98" spans="1:5" ht="15">
      <c r="A98" s="16" t="s">
        <v>1283</v>
      </c>
      <c r="B98" s="16" t="s">
        <v>906</v>
      </c>
      <c r="C98" s="16" t="s">
        <v>1321</v>
      </c>
      <c r="D98" s="21" t="s">
        <v>1320</v>
      </c>
      <c r="E98" s="16" t="s">
        <v>1347</v>
      </c>
    </row>
    <row r="99" spans="1:5" ht="15">
      <c r="A99" s="16" t="s">
        <v>1283</v>
      </c>
      <c r="B99" s="16" t="s">
        <v>906</v>
      </c>
      <c r="C99" s="16" t="s">
        <v>392</v>
      </c>
      <c r="D99" s="21" t="s">
        <v>394</v>
      </c>
      <c r="E99" s="16" t="s">
        <v>1347</v>
      </c>
    </row>
    <row r="100" spans="1:5" ht="15">
      <c r="A100" s="16" t="s">
        <v>1283</v>
      </c>
      <c r="B100" s="16" t="s">
        <v>574</v>
      </c>
      <c r="C100" s="16" t="s">
        <v>48</v>
      </c>
      <c r="D100" s="21" t="s">
        <v>439</v>
      </c>
      <c r="E100" s="16" t="s">
        <v>1347</v>
      </c>
    </row>
    <row r="101" spans="1:5" ht="15">
      <c r="A101" s="16" t="s">
        <v>1283</v>
      </c>
      <c r="B101" s="16" t="s">
        <v>574</v>
      </c>
      <c r="C101" s="16" t="s">
        <v>41</v>
      </c>
      <c r="D101" s="21" t="s">
        <v>100</v>
      </c>
      <c r="E101" s="16" t="s">
        <v>1347</v>
      </c>
    </row>
    <row r="102" spans="1:5" ht="15">
      <c r="A102" s="16" t="s">
        <v>1283</v>
      </c>
      <c r="B102" s="16" t="s">
        <v>906</v>
      </c>
      <c r="C102" s="16" t="s">
        <v>438</v>
      </c>
      <c r="D102" s="21" t="s">
        <v>798</v>
      </c>
      <c r="E102" s="16" t="s">
        <v>1347</v>
      </c>
    </row>
    <row r="103" spans="1:5" ht="15">
      <c r="A103" s="16" t="s">
        <v>1283</v>
      </c>
      <c r="B103" s="16" t="s">
        <v>906</v>
      </c>
      <c r="C103" s="16" t="s">
        <v>836</v>
      </c>
      <c r="D103" s="21" t="s">
        <v>835</v>
      </c>
      <c r="E103" s="16" t="s">
        <v>1347</v>
      </c>
    </row>
    <row r="104" spans="1:5" ht="15">
      <c r="A104" s="16" t="s">
        <v>1283</v>
      </c>
      <c r="B104" s="16" t="s">
        <v>906</v>
      </c>
      <c r="C104" s="16" t="s">
        <v>405</v>
      </c>
      <c r="D104" s="21" t="s">
        <v>404</v>
      </c>
      <c r="E104" s="16" t="s">
        <v>1347</v>
      </c>
    </row>
    <row r="105" spans="1:5" ht="15">
      <c r="A105" s="16" t="s">
        <v>1283</v>
      </c>
      <c r="B105" s="16" t="s">
        <v>574</v>
      </c>
      <c r="C105" s="16" t="s">
        <v>1571</v>
      </c>
      <c r="D105" s="21" t="s">
        <v>1572</v>
      </c>
      <c r="E105" s="16" t="s">
        <v>1347</v>
      </c>
    </row>
    <row r="106" spans="1:5" ht="15">
      <c r="A106" s="16" t="s">
        <v>1283</v>
      </c>
      <c r="B106" s="16" t="s">
        <v>906</v>
      </c>
      <c r="C106" s="16" t="s">
        <v>52</v>
      </c>
      <c r="D106" s="21" t="s">
        <v>1</v>
      </c>
      <c r="E106" s="16" t="s">
        <v>1347</v>
      </c>
    </row>
    <row r="107" spans="1:5" ht="15">
      <c r="A107" s="16" t="s">
        <v>1283</v>
      </c>
      <c r="B107" s="16" t="s">
        <v>574</v>
      </c>
      <c r="C107" s="16" t="s">
        <v>1442</v>
      </c>
      <c r="D107" s="21" t="s">
        <v>664</v>
      </c>
      <c r="E107" s="16" t="s">
        <v>1347</v>
      </c>
    </row>
    <row r="108" spans="1:5" ht="15">
      <c r="A108" s="16" t="s">
        <v>1283</v>
      </c>
      <c r="B108" s="16" t="s">
        <v>574</v>
      </c>
      <c r="C108" s="16" t="s">
        <v>407</v>
      </c>
      <c r="D108" s="21" t="s">
        <v>74</v>
      </c>
      <c r="E108" s="16" t="s">
        <v>1347</v>
      </c>
    </row>
    <row r="109" spans="1:5" ht="15">
      <c r="A109" s="16" t="s">
        <v>1909</v>
      </c>
      <c r="B109" s="16" t="s">
        <v>906</v>
      </c>
      <c r="C109" s="16" t="s">
        <v>425</v>
      </c>
      <c r="D109" s="21" t="s">
        <v>426</v>
      </c>
      <c r="E109" s="16" t="s">
        <v>1347</v>
      </c>
    </row>
    <row r="110" spans="1:5" ht="15">
      <c r="A110" s="16" t="s">
        <v>1909</v>
      </c>
      <c r="B110" s="16" t="s">
        <v>574</v>
      </c>
      <c r="C110" s="16" t="s">
        <v>1425</v>
      </c>
      <c r="D110" s="21" t="s">
        <v>1443</v>
      </c>
      <c r="E110" s="16" t="s">
        <v>1347</v>
      </c>
    </row>
    <row r="111" spans="1:5" ht="15">
      <c r="A111" s="16" t="s">
        <v>1283</v>
      </c>
      <c r="B111" s="16" t="s">
        <v>906</v>
      </c>
      <c r="C111" s="16" t="s">
        <v>40</v>
      </c>
      <c r="D111" s="21" t="s">
        <v>294</v>
      </c>
      <c r="E111" s="16" t="s">
        <v>1347</v>
      </c>
    </row>
    <row r="112" spans="1:5" ht="15">
      <c r="A112" s="16" t="s">
        <v>1283</v>
      </c>
      <c r="B112" s="16" t="s">
        <v>574</v>
      </c>
      <c r="C112" s="16" t="s">
        <v>842</v>
      </c>
      <c r="D112" s="21" t="s">
        <v>843</v>
      </c>
      <c r="E112" s="16" t="s">
        <v>1347</v>
      </c>
    </row>
    <row r="113" spans="1:5" ht="15">
      <c r="A113" s="16" t="s">
        <v>1283</v>
      </c>
      <c r="B113" s="16" t="s">
        <v>574</v>
      </c>
      <c r="C113" s="16" t="s">
        <v>852</v>
      </c>
      <c r="D113" s="21" t="s">
        <v>853</v>
      </c>
      <c r="E113" s="16" t="s">
        <v>1347</v>
      </c>
    </row>
    <row r="114" spans="1:5" ht="15">
      <c r="A114" s="16" t="s">
        <v>1283</v>
      </c>
      <c r="B114" s="16" t="s">
        <v>906</v>
      </c>
      <c r="C114" s="16" t="s">
        <v>255</v>
      </c>
      <c r="D114" s="21" t="s">
        <v>254</v>
      </c>
      <c r="E114" s="16" t="s">
        <v>1347</v>
      </c>
    </row>
    <row r="115" spans="1:5" ht="15">
      <c r="A115" s="16" t="s">
        <v>1283</v>
      </c>
      <c r="B115" s="16" t="s">
        <v>906</v>
      </c>
      <c r="C115" s="16" t="s">
        <v>477</v>
      </c>
      <c r="D115" s="21" t="s">
        <v>553</v>
      </c>
      <c r="E115" s="16" t="s">
        <v>1347</v>
      </c>
    </row>
    <row r="116" spans="1:5" ht="15">
      <c r="A116" s="16" t="s">
        <v>1283</v>
      </c>
      <c r="B116" s="16" t="s">
        <v>906</v>
      </c>
      <c r="C116" s="16" t="s">
        <v>38</v>
      </c>
      <c r="D116" s="21" t="s">
        <v>115</v>
      </c>
      <c r="E116" s="16" t="s">
        <v>1347</v>
      </c>
    </row>
    <row r="117" spans="1:5" ht="15">
      <c r="A117" s="16" t="s">
        <v>1909</v>
      </c>
      <c r="B117" s="16" t="s">
        <v>574</v>
      </c>
      <c r="C117" s="16" t="s">
        <v>203</v>
      </c>
      <c r="D117" s="21" t="s">
        <v>184</v>
      </c>
      <c r="E117" s="16" t="s">
        <v>1347</v>
      </c>
    </row>
    <row r="118" spans="1:5" ht="15">
      <c r="A118" s="16" t="s">
        <v>1283</v>
      </c>
      <c r="B118" s="16" t="s">
        <v>574</v>
      </c>
      <c r="C118" s="16" t="s">
        <v>47</v>
      </c>
      <c r="D118" s="21" t="s">
        <v>371</v>
      </c>
      <c r="E118" s="16" t="s">
        <v>1347</v>
      </c>
    </row>
    <row r="119" spans="1:5" ht="15">
      <c r="A119" s="16" t="s">
        <v>1283</v>
      </c>
      <c r="B119" s="16" t="s">
        <v>906</v>
      </c>
      <c r="C119" s="16" t="s">
        <v>366</v>
      </c>
      <c r="D119" s="21" t="s">
        <v>367</v>
      </c>
      <c r="E119" s="16" t="s">
        <v>1347</v>
      </c>
    </row>
    <row r="120" spans="1:5" ht="15">
      <c r="A120" s="16" t="s">
        <v>1909</v>
      </c>
      <c r="B120" s="16" t="s">
        <v>906</v>
      </c>
      <c r="C120" s="16" t="s">
        <v>165</v>
      </c>
      <c r="D120" s="21" t="s">
        <v>166</v>
      </c>
      <c r="E120" s="16" t="s">
        <v>1347</v>
      </c>
    </row>
    <row r="121" spans="1:5" ht="15">
      <c r="A121" s="16" t="s">
        <v>1283</v>
      </c>
      <c r="B121" s="16" t="s">
        <v>906</v>
      </c>
      <c r="C121" s="16" t="s">
        <v>237</v>
      </c>
      <c r="D121" s="21" t="s">
        <v>788</v>
      </c>
      <c r="E121" s="16" t="s">
        <v>1347</v>
      </c>
    </row>
    <row r="122" spans="1:5" ht="15">
      <c r="A122" s="16" t="s">
        <v>1283</v>
      </c>
      <c r="B122" s="16" t="s">
        <v>574</v>
      </c>
      <c r="C122" s="16" t="s">
        <v>37</v>
      </c>
      <c r="D122" s="21" t="s">
        <v>697</v>
      </c>
      <c r="E122" s="16" t="s">
        <v>1347</v>
      </c>
    </row>
    <row r="123" spans="1:5" ht="15">
      <c r="A123" s="16" t="s">
        <v>1909</v>
      </c>
      <c r="B123" s="16" t="s">
        <v>906</v>
      </c>
      <c r="C123" s="16" t="s">
        <v>481</v>
      </c>
      <c r="D123" s="21" t="s">
        <v>482</v>
      </c>
      <c r="E123" s="16" t="s">
        <v>1347</v>
      </c>
    </row>
    <row r="124" spans="1:5" ht="15">
      <c r="A124" s="16" t="s">
        <v>1283</v>
      </c>
      <c r="B124" s="16" t="s">
        <v>574</v>
      </c>
      <c r="C124" s="16" t="s">
        <v>36</v>
      </c>
      <c r="D124" s="21" t="s">
        <v>151</v>
      </c>
      <c r="E124" s="16" t="s">
        <v>1347</v>
      </c>
    </row>
    <row r="125" spans="1:5" ht="15">
      <c r="A125" s="16" t="s">
        <v>1283</v>
      </c>
      <c r="B125" s="16" t="s">
        <v>906</v>
      </c>
      <c r="C125" s="16" t="s">
        <v>160</v>
      </c>
      <c r="D125" s="21" t="s">
        <v>1434</v>
      </c>
      <c r="E125" s="16" t="s">
        <v>1347</v>
      </c>
    </row>
    <row r="126" spans="1:5" ht="15">
      <c r="A126" s="16" t="s">
        <v>1283</v>
      </c>
      <c r="B126" s="16" t="s">
        <v>906</v>
      </c>
      <c r="C126" s="16" t="s">
        <v>1925</v>
      </c>
      <c r="D126" s="15" t="s">
        <v>1926</v>
      </c>
      <c r="E126" s="16" t="s">
        <v>1347</v>
      </c>
    </row>
    <row r="127" spans="1:5" ht="15">
      <c r="A127" s="16" t="s">
        <v>1283</v>
      </c>
      <c r="B127" s="16" t="s">
        <v>906</v>
      </c>
      <c r="C127" s="16" t="s">
        <v>389</v>
      </c>
      <c r="D127" s="21" t="s">
        <v>388</v>
      </c>
      <c r="E127" s="16" t="s">
        <v>1347</v>
      </c>
    </row>
    <row r="128" spans="1:5" ht="15">
      <c r="A128" s="16" t="s">
        <v>1283</v>
      </c>
      <c r="B128" s="16" t="s">
        <v>906</v>
      </c>
      <c r="C128" s="16" t="s">
        <v>44</v>
      </c>
      <c r="D128" s="21" t="s">
        <v>336</v>
      </c>
      <c r="E128" s="16" t="s">
        <v>1347</v>
      </c>
    </row>
    <row r="129" spans="1:5" ht="15">
      <c r="A129" s="16" t="s">
        <v>1283</v>
      </c>
      <c r="B129" s="16" t="s">
        <v>574</v>
      </c>
      <c r="C129" s="16" t="s">
        <v>1379</v>
      </c>
      <c r="D129" s="21" t="s">
        <v>1300</v>
      </c>
      <c r="E129" s="16" t="s">
        <v>1347</v>
      </c>
    </row>
    <row r="130" spans="1:5" ht="15">
      <c r="A130" s="16" t="s">
        <v>1283</v>
      </c>
      <c r="B130" s="16" t="s">
        <v>574</v>
      </c>
      <c r="C130" s="16" t="s">
        <v>1421</v>
      </c>
      <c r="D130" s="21" t="s">
        <v>1422</v>
      </c>
      <c r="E130" s="16" t="s">
        <v>1347</v>
      </c>
    </row>
    <row r="131" spans="1:5" ht="15">
      <c r="A131" s="16" t="s">
        <v>1283</v>
      </c>
      <c r="B131" s="16" t="s">
        <v>574</v>
      </c>
      <c r="C131" s="16" t="s">
        <v>35</v>
      </c>
      <c r="D131" s="21" t="s">
        <v>136</v>
      </c>
      <c r="E131" s="16" t="s">
        <v>1347</v>
      </c>
    </row>
    <row r="132" spans="1:5" ht="15">
      <c r="A132" s="16" t="s">
        <v>1283</v>
      </c>
      <c r="B132" s="16" t="s">
        <v>574</v>
      </c>
      <c r="C132" s="16" t="s">
        <v>457</v>
      </c>
      <c r="D132" s="21" t="s">
        <v>687</v>
      </c>
      <c r="E132" s="16" t="s">
        <v>1347</v>
      </c>
    </row>
    <row r="133" spans="1:5" ht="15">
      <c r="A133" s="16" t="s">
        <v>1909</v>
      </c>
      <c r="B133" s="16" t="s">
        <v>574</v>
      </c>
      <c r="C133" s="16" t="s">
        <v>1314</v>
      </c>
      <c r="D133" s="21" t="s">
        <v>1313</v>
      </c>
      <c r="E133" s="16" t="s">
        <v>1347</v>
      </c>
    </row>
    <row r="134" spans="1:5" ht="15">
      <c r="A134" s="16" t="s">
        <v>1283</v>
      </c>
      <c r="B134" s="16" t="s">
        <v>574</v>
      </c>
      <c r="C134" s="16" t="s">
        <v>372</v>
      </c>
      <c r="D134" s="21" t="s">
        <v>738</v>
      </c>
      <c r="E134" s="16" t="s">
        <v>1347</v>
      </c>
    </row>
    <row r="135" spans="1:5" ht="15">
      <c r="A135" s="16" t="s">
        <v>1283</v>
      </c>
      <c r="B135" s="16" t="s">
        <v>574</v>
      </c>
      <c r="C135" s="16" t="s">
        <v>42</v>
      </c>
      <c r="D135" s="21" t="s">
        <v>312</v>
      </c>
      <c r="E135" s="16" t="s">
        <v>1347</v>
      </c>
    </row>
    <row r="136" spans="1:5" ht="15">
      <c r="A136" s="16" t="s">
        <v>1283</v>
      </c>
      <c r="B136" s="16" t="s">
        <v>906</v>
      </c>
      <c r="C136" s="16" t="s">
        <v>453</v>
      </c>
      <c r="D136" s="21" t="s">
        <v>448</v>
      </c>
      <c r="E136" s="16" t="s">
        <v>1347</v>
      </c>
    </row>
    <row r="137" spans="1:5" ht="15">
      <c r="A137" s="16" t="s">
        <v>1283</v>
      </c>
      <c r="B137" s="16" t="s">
        <v>574</v>
      </c>
      <c r="C137" s="16" t="s">
        <v>39</v>
      </c>
      <c r="D137" s="21" t="s">
        <v>279</v>
      </c>
      <c r="E137" s="16" t="s">
        <v>1347</v>
      </c>
    </row>
    <row r="138" spans="1:5" ht="15">
      <c r="A138" s="16" t="s">
        <v>1283</v>
      </c>
      <c r="B138" s="16" t="s">
        <v>906</v>
      </c>
      <c r="C138" s="16" t="s">
        <v>43</v>
      </c>
      <c r="D138" s="21" t="s">
        <v>94</v>
      </c>
      <c r="E138" s="16" t="s">
        <v>1347</v>
      </c>
    </row>
    <row r="139" spans="1:5" ht="15">
      <c r="A139" s="16" t="s">
        <v>1283</v>
      </c>
      <c r="B139" s="16" t="s">
        <v>574</v>
      </c>
      <c r="C139" s="16" t="s">
        <v>168</v>
      </c>
      <c r="D139" s="21" t="s">
        <v>169</v>
      </c>
      <c r="E139" s="16" t="s">
        <v>1347</v>
      </c>
    </row>
    <row r="140" spans="1:5" ht="15">
      <c r="A140" s="16" t="s">
        <v>1283</v>
      </c>
      <c r="B140" s="16" t="s">
        <v>1873</v>
      </c>
      <c r="C140" s="16" t="s">
        <v>1880</v>
      </c>
      <c r="D140" s="21" t="s">
        <v>1881</v>
      </c>
      <c r="E140" s="16" t="s">
        <v>1882</v>
      </c>
    </row>
    <row r="141" spans="1:5" ht="15">
      <c r="A141" s="16" t="s">
        <v>1877</v>
      </c>
      <c r="B141" s="16" t="s">
        <v>1873</v>
      </c>
      <c r="C141" s="16" t="s">
        <v>1889</v>
      </c>
      <c r="D141" s="21" t="s">
        <v>1890</v>
      </c>
      <c r="E141" s="16" t="s">
        <v>1882</v>
      </c>
    </row>
    <row r="142" spans="1:5" ht="15">
      <c r="A142" s="16" t="s">
        <v>1877</v>
      </c>
      <c r="B142" s="16" t="s">
        <v>1873</v>
      </c>
      <c r="C142" s="16" t="s">
        <v>1307</v>
      </c>
      <c r="D142" s="21" t="s">
        <v>1891</v>
      </c>
      <c r="E142" s="16" t="s">
        <v>1882</v>
      </c>
    </row>
    <row r="143" spans="1:5" ht="15">
      <c r="A143" s="16" t="s">
        <v>1283</v>
      </c>
      <c r="B143" s="16" t="s">
        <v>1873</v>
      </c>
      <c r="C143" s="16" t="s">
        <v>1883</v>
      </c>
      <c r="D143" s="21" t="s">
        <v>1884</v>
      </c>
      <c r="E143" s="16" t="s">
        <v>1882</v>
      </c>
    </row>
    <row r="144" spans="1:5" ht="15">
      <c r="A144" s="16" t="s">
        <v>1877</v>
      </c>
      <c r="B144" s="16" t="s">
        <v>1873</v>
      </c>
      <c r="C144" s="16" t="s">
        <v>1274</v>
      </c>
      <c r="D144" s="21" t="s">
        <v>1892</v>
      </c>
      <c r="E144" s="16" t="s">
        <v>1882</v>
      </c>
    </row>
    <row r="145" spans="1:5" ht="15">
      <c r="A145" s="16" t="s">
        <v>1283</v>
      </c>
      <c r="B145" s="16" t="s">
        <v>1873</v>
      </c>
      <c r="C145" s="16" t="s">
        <v>1885</v>
      </c>
      <c r="D145" s="21" t="s">
        <v>1886</v>
      </c>
      <c r="E145" s="16" t="s">
        <v>1882</v>
      </c>
    </row>
    <row r="146" spans="1:5" ht="15">
      <c r="A146" s="16" t="s">
        <v>1283</v>
      </c>
      <c r="B146" s="16" t="s">
        <v>1873</v>
      </c>
      <c r="C146" s="16" t="s">
        <v>1887</v>
      </c>
      <c r="D146" s="21" t="s">
        <v>1888</v>
      </c>
      <c r="E146" s="16" t="s">
        <v>1882</v>
      </c>
    </row>
    <row r="147" spans="1:5" ht="15">
      <c r="A147" s="16" t="s">
        <v>1877</v>
      </c>
      <c r="B147" s="16" t="s">
        <v>1873</v>
      </c>
      <c r="C147" s="16" t="s">
        <v>1893</v>
      </c>
      <c r="D147" s="21" t="s">
        <v>1894</v>
      </c>
      <c r="E147" s="16" t="s">
        <v>1882</v>
      </c>
    </row>
    <row r="148" spans="1:5" ht="15">
      <c r="A148" s="16" t="s">
        <v>1877</v>
      </c>
      <c r="B148" s="16" t="s">
        <v>1873</v>
      </c>
      <c r="C148" s="16" t="s">
        <v>1895</v>
      </c>
      <c r="D148" s="21" t="s">
        <v>1896</v>
      </c>
      <c r="E148" s="16" t="s">
        <v>1882</v>
      </c>
    </row>
    <row r="149" spans="1:5" ht="15">
      <c r="A149" s="16" t="s">
        <v>1283</v>
      </c>
      <c r="B149" s="16" t="s">
        <v>574</v>
      </c>
      <c r="C149" s="16" t="s">
        <v>1818</v>
      </c>
      <c r="D149" s="21" t="s">
        <v>1822</v>
      </c>
      <c r="E149" s="16" t="s">
        <v>1441</v>
      </c>
    </row>
    <row r="150" spans="1:5" ht="15">
      <c r="A150" s="16" t="s">
        <v>1283</v>
      </c>
      <c r="B150" s="16" t="s">
        <v>906</v>
      </c>
      <c r="C150" s="16" t="s">
        <v>1834</v>
      </c>
      <c r="D150" s="21" t="s">
        <v>1836</v>
      </c>
      <c r="E150" s="16" t="s">
        <v>1441</v>
      </c>
    </row>
    <row r="151" spans="1:5" ht="15">
      <c r="A151" s="16" t="s">
        <v>1283</v>
      </c>
      <c r="B151" s="16" t="s">
        <v>574</v>
      </c>
      <c r="C151" s="16" t="s">
        <v>1831</v>
      </c>
      <c r="D151" s="21" t="s">
        <v>1832</v>
      </c>
      <c r="E151" s="16" t="s">
        <v>1441</v>
      </c>
    </row>
    <row r="152" spans="1:5" ht="15">
      <c r="A152" s="16" t="s">
        <v>1283</v>
      </c>
      <c r="B152" s="16" t="s">
        <v>574</v>
      </c>
      <c r="C152" s="16" t="s">
        <v>1682</v>
      </c>
      <c r="D152" s="21" t="s">
        <v>1688</v>
      </c>
      <c r="E152" s="16" t="s">
        <v>1441</v>
      </c>
    </row>
    <row r="153" spans="1:5" ht="15">
      <c r="A153" s="16" t="s">
        <v>1283</v>
      </c>
      <c r="B153" s="16" t="s">
        <v>574</v>
      </c>
      <c r="C153" s="16" t="s">
        <v>159</v>
      </c>
      <c r="D153" s="21" t="s">
        <v>71</v>
      </c>
      <c r="E153" s="16" t="s">
        <v>1441</v>
      </c>
    </row>
    <row r="154" spans="1:5" ht="15">
      <c r="A154" s="16" t="s">
        <v>1283</v>
      </c>
      <c r="B154" s="16" t="s">
        <v>906</v>
      </c>
      <c r="C154" s="16" t="s">
        <v>1859</v>
      </c>
      <c r="D154" s="15" t="s">
        <v>1858</v>
      </c>
      <c r="E154" s="16" t="s">
        <v>1441</v>
      </c>
    </row>
    <row r="155" spans="1:5" ht="15">
      <c r="A155" s="16" t="s">
        <v>1283</v>
      </c>
      <c r="B155" s="16" t="s">
        <v>574</v>
      </c>
      <c r="C155" s="16" t="s">
        <v>1683</v>
      </c>
      <c r="D155" s="21" t="s">
        <v>1689</v>
      </c>
      <c r="E155" s="16" t="s">
        <v>1441</v>
      </c>
    </row>
    <row r="156" spans="1:5" ht="15">
      <c r="A156" s="16" t="s">
        <v>1283</v>
      </c>
      <c r="B156" s="16" t="s">
        <v>906</v>
      </c>
      <c r="C156" s="16" t="s">
        <v>1653</v>
      </c>
      <c r="D156" s="21" t="s">
        <v>1654</v>
      </c>
      <c r="E156" s="16" t="s">
        <v>1441</v>
      </c>
    </row>
    <row r="157" spans="1:5" ht="15">
      <c r="A157" s="16" t="s">
        <v>1283</v>
      </c>
      <c r="B157" s="16" t="s">
        <v>574</v>
      </c>
      <c r="C157" s="16" t="s">
        <v>1716</v>
      </c>
      <c r="D157" s="21" t="s">
        <v>1717</v>
      </c>
      <c r="E157" s="16" t="s">
        <v>1441</v>
      </c>
    </row>
    <row r="158" spans="1:5" ht="15">
      <c r="A158" s="16" t="s">
        <v>1283</v>
      </c>
      <c r="B158" s="16" t="s">
        <v>574</v>
      </c>
      <c r="C158" s="16" t="s">
        <v>1827</v>
      </c>
      <c r="D158" s="21" t="s">
        <v>1828</v>
      </c>
      <c r="E158" s="16" t="s">
        <v>1441</v>
      </c>
    </row>
    <row r="159" spans="1:5" ht="15">
      <c r="A159" s="16" t="s">
        <v>1283</v>
      </c>
      <c r="B159" s="16" t="s">
        <v>574</v>
      </c>
      <c r="C159" s="16" t="s">
        <v>1585</v>
      </c>
      <c r="D159" s="21" t="s">
        <v>1586</v>
      </c>
      <c r="E159" s="16" t="s">
        <v>1441</v>
      </c>
    </row>
    <row r="160" spans="1:5" ht="15">
      <c r="A160" s="16" t="s">
        <v>1283</v>
      </c>
      <c r="B160" s="16" t="s">
        <v>574</v>
      </c>
      <c r="C160" s="16" t="s">
        <v>1439</v>
      </c>
      <c r="D160" s="21" t="s">
        <v>1440</v>
      </c>
      <c r="E160" s="16" t="s">
        <v>1441</v>
      </c>
    </row>
    <row r="161" spans="1:5" ht="15">
      <c r="A161" s="16" t="s">
        <v>1283</v>
      </c>
      <c r="B161" s="16" t="s">
        <v>574</v>
      </c>
      <c r="C161" s="16" t="s">
        <v>1819</v>
      </c>
      <c r="D161" s="21" t="s">
        <v>1823</v>
      </c>
      <c r="E161" s="16" t="s">
        <v>1441</v>
      </c>
    </row>
    <row r="162" spans="1:5" ht="15">
      <c r="A162" s="16" t="s">
        <v>1283</v>
      </c>
      <c r="B162" s="16" t="s">
        <v>574</v>
      </c>
      <c r="C162" s="16" t="s">
        <v>1587</v>
      </c>
      <c r="D162" s="21" t="s">
        <v>1588</v>
      </c>
      <c r="E162" s="16" t="s">
        <v>1441</v>
      </c>
    </row>
    <row r="163" spans="1:5" ht="15">
      <c r="A163" s="16" t="s">
        <v>1283</v>
      </c>
      <c r="B163" s="16" t="s">
        <v>574</v>
      </c>
      <c r="C163" s="16" t="s">
        <v>1825</v>
      </c>
      <c r="D163" s="21" t="s">
        <v>1826</v>
      </c>
      <c r="E163" s="16" t="s">
        <v>1441</v>
      </c>
    </row>
    <row r="164" spans="1:5" ht="15">
      <c r="A164" s="16" t="s">
        <v>1283</v>
      </c>
      <c r="B164" s="16" t="s">
        <v>574</v>
      </c>
      <c r="C164" s="16" t="s">
        <v>1684</v>
      </c>
      <c r="D164" s="21" t="s">
        <v>1690</v>
      </c>
      <c r="E164" s="16" t="s">
        <v>1441</v>
      </c>
    </row>
    <row r="165" spans="1:5" ht="15">
      <c r="A165" s="16" t="s">
        <v>1283</v>
      </c>
      <c r="B165" s="16" t="s">
        <v>574</v>
      </c>
      <c r="C165" s="16" t="s">
        <v>1829</v>
      </c>
      <c r="D165" s="21" t="s">
        <v>1830</v>
      </c>
      <c r="E165" s="16" t="s">
        <v>1441</v>
      </c>
    </row>
    <row r="166" spans="1:5" ht="15">
      <c r="A166" s="16" t="s">
        <v>1283</v>
      </c>
      <c r="B166" s="16" t="s">
        <v>574</v>
      </c>
      <c r="C166" s="16" t="s">
        <v>1685</v>
      </c>
      <c r="D166" s="21" t="s">
        <v>1691</v>
      </c>
      <c r="E166" s="16" t="s">
        <v>1441</v>
      </c>
    </row>
    <row r="167" spans="1:5" ht="15">
      <c r="A167" s="16" t="s">
        <v>1283</v>
      </c>
      <c r="B167" s="16" t="s">
        <v>574</v>
      </c>
      <c r="C167" s="16" t="s">
        <v>1686</v>
      </c>
      <c r="D167" s="21" t="s">
        <v>1692</v>
      </c>
      <c r="E167" s="16" t="s">
        <v>1441</v>
      </c>
    </row>
    <row r="168" spans="1:5" ht="15">
      <c r="A168" s="16" t="s">
        <v>1283</v>
      </c>
      <c r="B168" s="16" t="s">
        <v>574</v>
      </c>
      <c r="C168" s="16" t="s">
        <v>1687</v>
      </c>
      <c r="D168" s="21" t="s">
        <v>1693</v>
      </c>
      <c r="E168" s="16" t="s">
        <v>1441</v>
      </c>
    </row>
    <row r="169" spans="1:5" ht="15">
      <c r="A169" s="16" t="s">
        <v>1283</v>
      </c>
      <c r="B169" s="16" t="s">
        <v>906</v>
      </c>
      <c r="C169" s="16" t="s">
        <v>1396</v>
      </c>
      <c r="D169" s="21" t="s">
        <v>1397</v>
      </c>
      <c r="E169" s="16" t="s">
        <v>1450</v>
      </c>
    </row>
    <row r="170" spans="1:5" ht="15">
      <c r="A170" s="16" t="s">
        <v>1283</v>
      </c>
      <c r="B170" s="16" t="s">
        <v>574</v>
      </c>
      <c r="C170" s="16" t="s">
        <v>1407</v>
      </c>
      <c r="D170" s="21" t="s">
        <v>1406</v>
      </c>
      <c r="E170" s="16" t="s">
        <v>1450</v>
      </c>
    </row>
    <row r="171" spans="1:5" ht="15">
      <c r="A171" s="16" t="s">
        <v>1283</v>
      </c>
      <c r="B171" s="16" t="s">
        <v>906</v>
      </c>
      <c r="C171" s="16" t="s">
        <v>1923</v>
      </c>
      <c r="D171" s="15" t="s">
        <v>1924</v>
      </c>
      <c r="E171" s="16" t="s">
        <v>1450</v>
      </c>
    </row>
    <row r="172" spans="1:5" ht="15">
      <c r="A172" s="16" t="s">
        <v>1283</v>
      </c>
      <c r="B172" s="16" t="s">
        <v>574</v>
      </c>
      <c r="C172" s="16" t="s">
        <v>1681</v>
      </c>
      <c r="D172" s="21" t="s">
        <v>1680</v>
      </c>
      <c r="E172" s="16" t="s">
        <v>1450</v>
      </c>
    </row>
    <row r="173" spans="1:5" ht="15">
      <c r="A173" s="16" t="s">
        <v>1283</v>
      </c>
      <c r="B173" s="16" t="s">
        <v>906</v>
      </c>
      <c r="C173" s="16" t="s">
        <v>1394</v>
      </c>
      <c r="D173" s="21" t="s">
        <v>1395</v>
      </c>
      <c r="E173" s="16" t="s">
        <v>1450</v>
      </c>
    </row>
    <row r="174" spans="1:5" ht="15">
      <c r="A174" s="16" t="s">
        <v>1283</v>
      </c>
      <c r="B174" s="16" t="s">
        <v>906</v>
      </c>
      <c r="C174" s="16" t="s">
        <v>1400</v>
      </c>
      <c r="D174" s="21" t="s">
        <v>1401</v>
      </c>
      <c r="E174" s="16" t="s">
        <v>1450</v>
      </c>
    </row>
    <row r="175" spans="1:5" ht="15">
      <c r="A175" s="16" t="s">
        <v>1283</v>
      </c>
      <c r="B175" s="16" t="s">
        <v>906</v>
      </c>
      <c r="C175" s="16" t="s">
        <v>1408</v>
      </c>
      <c r="D175" s="21" t="s">
        <v>1409</v>
      </c>
      <c r="E175" s="16" t="s">
        <v>1450</v>
      </c>
    </row>
    <row r="176" spans="1:5" ht="15">
      <c r="A176" s="16" t="s">
        <v>1283</v>
      </c>
      <c r="B176" s="16" t="s">
        <v>574</v>
      </c>
      <c r="C176" s="16" t="s">
        <v>1730</v>
      </c>
      <c r="D176" s="21" t="s">
        <v>1731</v>
      </c>
      <c r="E176" s="16" t="s">
        <v>1450</v>
      </c>
    </row>
    <row r="177" spans="1:5" ht="15">
      <c r="A177" s="16" t="s">
        <v>1283</v>
      </c>
      <c r="B177" s="16" t="s">
        <v>574</v>
      </c>
      <c r="C177" s="16" t="s">
        <v>1402</v>
      </c>
      <c r="D177" s="21" t="s">
        <v>1403</v>
      </c>
      <c r="E177" s="16" t="s">
        <v>1450</v>
      </c>
    </row>
    <row r="178" spans="1:5" ht="15">
      <c r="A178" s="16" t="s">
        <v>1283</v>
      </c>
      <c r="B178" s="16" t="s">
        <v>906</v>
      </c>
      <c r="C178" s="16" t="s">
        <v>1579</v>
      </c>
      <c r="D178" s="21" t="s">
        <v>1580</v>
      </c>
      <c r="E178" s="16" t="s">
        <v>1450</v>
      </c>
    </row>
    <row r="179" spans="1:5" ht="15">
      <c r="A179" s="16" t="s">
        <v>1283</v>
      </c>
      <c r="B179" s="16" t="s">
        <v>574</v>
      </c>
      <c r="C179" s="16" t="s">
        <v>1437</v>
      </c>
      <c r="D179" s="21" t="s">
        <v>1438</v>
      </c>
      <c r="E179" s="16" t="s">
        <v>1450</v>
      </c>
    </row>
    <row r="180" spans="1:5" ht="15">
      <c r="A180" s="16" t="s">
        <v>1283</v>
      </c>
      <c r="B180" s="16" t="s">
        <v>574</v>
      </c>
      <c r="C180" s="16" t="s">
        <v>1390</v>
      </c>
      <c r="D180" s="21" t="s">
        <v>1391</v>
      </c>
      <c r="E180" s="16" t="s">
        <v>1450</v>
      </c>
    </row>
    <row r="181" spans="1:5" ht="15">
      <c r="A181" s="16" t="s">
        <v>1283</v>
      </c>
      <c r="B181" s="16" t="s">
        <v>574</v>
      </c>
      <c r="C181" s="16" t="s">
        <v>1413</v>
      </c>
      <c r="D181" s="21" t="s">
        <v>1598</v>
      </c>
      <c r="E181" s="16" t="s">
        <v>1450</v>
      </c>
    </row>
    <row r="182" spans="1:5" ht="15">
      <c r="A182" s="16" t="s">
        <v>1283</v>
      </c>
      <c r="B182" s="16" t="s">
        <v>906</v>
      </c>
      <c r="C182" s="16" t="s">
        <v>1419</v>
      </c>
      <c r="D182" s="21" t="s">
        <v>1420</v>
      </c>
      <c r="E182" s="16" t="s">
        <v>1450</v>
      </c>
    </row>
    <row r="183" spans="1:5" ht="15">
      <c r="A183" s="16" t="s">
        <v>1283</v>
      </c>
      <c r="B183" s="16" t="s">
        <v>574</v>
      </c>
      <c r="C183" s="16" t="s">
        <v>1388</v>
      </c>
      <c r="D183" s="21" t="s">
        <v>1389</v>
      </c>
      <c r="E183" s="16" t="s">
        <v>1450</v>
      </c>
    </row>
    <row r="184" spans="1:5" ht="15">
      <c r="A184" s="16" t="s">
        <v>1283</v>
      </c>
      <c r="B184" s="16" t="s">
        <v>574</v>
      </c>
      <c r="C184" s="16" t="s">
        <v>1726</v>
      </c>
      <c r="D184" s="21" t="s">
        <v>1727</v>
      </c>
      <c r="E184" s="16" t="s">
        <v>1450</v>
      </c>
    </row>
    <row r="185" spans="1:5" ht="15">
      <c r="A185" s="16" t="s">
        <v>1283</v>
      </c>
      <c r="B185" s="16" t="s">
        <v>574</v>
      </c>
      <c r="C185" s="16" t="s">
        <v>1626</v>
      </c>
      <c r="D185" s="21" t="s">
        <v>1627</v>
      </c>
      <c r="E185" s="16" t="s">
        <v>1450</v>
      </c>
    </row>
    <row r="186" spans="1:5" ht="15">
      <c r="A186" s="16" t="s">
        <v>1283</v>
      </c>
      <c r="B186" s="16" t="s">
        <v>574</v>
      </c>
      <c r="C186" s="16" t="s">
        <v>1399</v>
      </c>
      <c r="D186" s="21" t="s">
        <v>1398</v>
      </c>
      <c r="E186" s="16" t="s">
        <v>1450</v>
      </c>
    </row>
    <row r="187" spans="1:5" ht="15">
      <c r="A187" s="16" t="s">
        <v>1283</v>
      </c>
      <c r="B187" s="16" t="s">
        <v>574</v>
      </c>
      <c r="C187" s="16" t="s">
        <v>1384</v>
      </c>
      <c r="D187" s="21" t="s">
        <v>1385</v>
      </c>
      <c r="E187" s="16" t="s">
        <v>1450</v>
      </c>
    </row>
    <row r="188" spans="1:5" ht="15">
      <c r="A188" s="16" t="s">
        <v>1283</v>
      </c>
      <c r="B188" s="16" t="s">
        <v>906</v>
      </c>
      <c r="C188" s="16" t="s">
        <v>1412</v>
      </c>
      <c r="D188" s="21" t="s">
        <v>1597</v>
      </c>
      <c r="E188" s="16" t="s">
        <v>1450</v>
      </c>
    </row>
    <row r="189" spans="1:5" ht="15">
      <c r="A189" s="16" t="s">
        <v>1283</v>
      </c>
      <c r="B189" s="16" t="s">
        <v>574</v>
      </c>
      <c r="C189" s="16" t="s">
        <v>1416</v>
      </c>
      <c r="D189" s="21" t="s">
        <v>1415</v>
      </c>
      <c r="E189" s="16" t="s">
        <v>1450</v>
      </c>
    </row>
    <row r="190" spans="1:5" ht="15">
      <c r="A190" s="16" t="s">
        <v>1283</v>
      </c>
      <c r="B190" s="16" t="s">
        <v>906</v>
      </c>
      <c r="C190" s="16" t="s">
        <v>1744</v>
      </c>
      <c r="D190" s="21" t="s">
        <v>1745</v>
      </c>
      <c r="E190" s="16" t="s">
        <v>1450</v>
      </c>
    </row>
    <row r="191" spans="1:5" ht="15">
      <c r="A191" s="16" t="s">
        <v>1283</v>
      </c>
      <c r="B191" s="16" t="s">
        <v>574</v>
      </c>
      <c r="C191" s="16" t="s">
        <v>1383</v>
      </c>
      <c r="D191" s="21" t="s">
        <v>1447</v>
      </c>
      <c r="E191" s="16" t="s">
        <v>1450</v>
      </c>
    </row>
    <row r="192" spans="1:5" ht="15">
      <c r="A192" s="16" t="s">
        <v>1283</v>
      </c>
      <c r="B192" s="16" t="s">
        <v>574</v>
      </c>
      <c r="C192" s="16" t="s">
        <v>1920</v>
      </c>
      <c r="D192" s="15" t="s">
        <v>1922</v>
      </c>
      <c r="E192" s="16" t="s">
        <v>1450</v>
      </c>
    </row>
    <row r="193" spans="1:5" ht="15">
      <c r="A193" s="16" t="s">
        <v>1283</v>
      </c>
      <c r="B193" s="16" t="s">
        <v>574</v>
      </c>
      <c r="C193" s="16" t="s">
        <v>1728</v>
      </c>
      <c r="D193" s="21" t="s">
        <v>1729</v>
      </c>
      <c r="E193" s="16" t="s">
        <v>1450</v>
      </c>
    </row>
    <row r="194" spans="1:5" ht="15">
      <c r="A194" s="16" t="s">
        <v>1283</v>
      </c>
      <c r="B194" s="16" t="s">
        <v>574</v>
      </c>
      <c r="C194" s="16" t="s">
        <v>1404</v>
      </c>
      <c r="D194" s="21" t="s">
        <v>1405</v>
      </c>
      <c r="E194" s="16" t="s">
        <v>1450</v>
      </c>
    </row>
    <row r="195" spans="1:5" ht="15">
      <c r="A195" s="16" t="s">
        <v>1283</v>
      </c>
      <c r="B195" s="16" t="s">
        <v>906</v>
      </c>
      <c r="C195" s="16" t="s">
        <v>1417</v>
      </c>
      <c r="D195" s="21" t="s">
        <v>1418</v>
      </c>
      <c r="E195" s="16" t="s">
        <v>1450</v>
      </c>
    </row>
    <row r="196" spans="1:5" ht="15">
      <c r="A196" s="16" t="s">
        <v>1909</v>
      </c>
      <c r="B196" s="16" t="s">
        <v>906</v>
      </c>
      <c r="C196" s="16" t="s">
        <v>1410</v>
      </c>
      <c r="D196" s="21" t="s">
        <v>1411</v>
      </c>
      <c r="E196" s="16" t="s">
        <v>1450</v>
      </c>
    </row>
    <row r="197" spans="1:5" ht="15">
      <c r="A197" s="16" t="s">
        <v>1283</v>
      </c>
      <c r="B197" s="16" t="s">
        <v>906</v>
      </c>
      <c r="C197" s="16" t="s">
        <v>1577</v>
      </c>
      <c r="D197" s="21" t="s">
        <v>1578</v>
      </c>
      <c r="E197" s="16" t="s">
        <v>1450</v>
      </c>
    </row>
    <row r="198" spans="1:5" ht="15">
      <c r="A198" s="16" t="s">
        <v>1283</v>
      </c>
      <c r="B198" s="16" t="s">
        <v>906</v>
      </c>
      <c r="C198" s="16" t="s">
        <v>1386</v>
      </c>
      <c r="D198" s="21" t="s">
        <v>1387</v>
      </c>
      <c r="E198" s="16" t="s">
        <v>1450</v>
      </c>
    </row>
    <row r="199" spans="1:5" ht="15">
      <c r="A199" s="16" t="s">
        <v>1283</v>
      </c>
      <c r="B199" s="16" t="s">
        <v>574</v>
      </c>
      <c r="C199" s="16" t="s">
        <v>1392</v>
      </c>
      <c r="D199" s="21" t="s">
        <v>1393</v>
      </c>
      <c r="E199" s="16" t="s">
        <v>1450</v>
      </c>
    </row>
    <row r="200" spans="1:5" ht="15">
      <c r="A200" s="16" t="s">
        <v>1909</v>
      </c>
      <c r="B200" s="16" t="s">
        <v>574</v>
      </c>
      <c r="C200" s="16" t="s">
        <v>1581</v>
      </c>
      <c r="D200" s="21" t="s">
        <v>1582</v>
      </c>
      <c r="E200" s="16" t="s">
        <v>1450</v>
      </c>
    </row>
    <row r="201" spans="1:5" ht="15">
      <c r="A201" s="16" t="s">
        <v>1283</v>
      </c>
      <c r="B201" s="16" t="s">
        <v>574</v>
      </c>
      <c r="C201" s="16" t="s">
        <v>1323</v>
      </c>
      <c r="D201" s="21" t="s">
        <v>1322</v>
      </c>
      <c r="E201" s="16" t="s">
        <v>1324</v>
      </c>
    </row>
    <row r="202" spans="1:5" ht="15">
      <c r="A202" s="16" t="s">
        <v>1901</v>
      </c>
      <c r="B202" s="16" t="s">
        <v>574</v>
      </c>
      <c r="C202" s="16" t="s">
        <v>1903</v>
      </c>
      <c r="D202" s="21" t="s">
        <v>770</v>
      </c>
      <c r="E202" s="16" t="s">
        <v>1872</v>
      </c>
    </row>
    <row r="203" spans="1:5" ht="15">
      <c r="A203" s="16" t="s">
        <v>1283</v>
      </c>
      <c r="B203" s="16" t="s">
        <v>574</v>
      </c>
      <c r="C203" s="16" t="s">
        <v>50</v>
      </c>
      <c r="D203" s="21" t="s">
        <v>702</v>
      </c>
      <c r="E203" s="16" t="s">
        <v>1604</v>
      </c>
    </row>
    <row r="204" spans="1:5" ht="15">
      <c r="A204" s="16" t="s">
        <v>1283</v>
      </c>
      <c r="B204" s="16" t="s">
        <v>574</v>
      </c>
      <c r="C204" s="16" t="s">
        <v>1723</v>
      </c>
      <c r="D204" s="21" t="s">
        <v>1722</v>
      </c>
      <c r="E204" s="16" t="s">
        <v>1640</v>
      </c>
    </row>
    <row r="205" spans="1:5" ht="15">
      <c r="A205" s="16" t="s">
        <v>1283</v>
      </c>
      <c r="B205" s="16" t="s">
        <v>906</v>
      </c>
      <c r="C205" s="16" t="s">
        <v>1714</v>
      </c>
      <c r="D205" s="21" t="s">
        <v>1715</v>
      </c>
      <c r="E205" s="16" t="s">
        <v>1640</v>
      </c>
    </row>
    <row r="206" spans="1:5" ht="15">
      <c r="A206" s="16" t="s">
        <v>1283</v>
      </c>
      <c r="B206" s="16" t="s">
        <v>574</v>
      </c>
      <c r="C206" s="16" t="s">
        <v>1718</v>
      </c>
      <c r="D206" s="21" t="s">
        <v>1720</v>
      </c>
      <c r="E206" s="16" t="s">
        <v>1640</v>
      </c>
    </row>
    <row r="207" spans="1:5" ht="15">
      <c r="A207" s="16" t="s">
        <v>1283</v>
      </c>
      <c r="B207" s="16" t="s">
        <v>574</v>
      </c>
      <c r="C207" s="16" t="s">
        <v>1638</v>
      </c>
      <c r="D207" s="21" t="s">
        <v>1639</v>
      </c>
      <c r="E207" s="16" t="s">
        <v>1640</v>
      </c>
    </row>
    <row r="208" spans="1:5" ht="15">
      <c r="A208" s="16" t="s">
        <v>1283</v>
      </c>
      <c r="B208" s="16" t="s">
        <v>574</v>
      </c>
      <c r="C208" s="16" t="s">
        <v>1636</v>
      </c>
      <c r="D208" s="21" t="s">
        <v>1637</v>
      </c>
      <c r="E208" s="16" t="s">
        <v>1640</v>
      </c>
    </row>
    <row r="209" spans="1:5" ht="15">
      <c r="A209" s="16" t="s">
        <v>1283</v>
      </c>
      <c r="B209" s="16" t="s">
        <v>906</v>
      </c>
      <c r="C209" s="16" t="s">
        <v>1614</v>
      </c>
      <c r="D209" s="21" t="s">
        <v>1615</v>
      </c>
      <c r="E209" s="16" t="s">
        <v>1640</v>
      </c>
    </row>
    <row r="210" spans="1:5" ht="15">
      <c r="A210" s="16" t="s">
        <v>1283</v>
      </c>
      <c r="B210" s="16" t="s">
        <v>906</v>
      </c>
      <c r="C210" s="16" t="s">
        <v>1677</v>
      </c>
      <c r="D210" s="21" t="s">
        <v>1678</v>
      </c>
      <c r="E210" s="16" t="s">
        <v>1640</v>
      </c>
    </row>
    <row r="211" spans="1:5" ht="15">
      <c r="A211" s="16" t="s">
        <v>1283</v>
      </c>
      <c r="B211" s="16" t="s">
        <v>574</v>
      </c>
      <c r="C211" s="16" t="s">
        <v>1719</v>
      </c>
      <c r="D211" s="21" t="s">
        <v>1721</v>
      </c>
      <c r="E211" s="16" t="s">
        <v>1640</v>
      </c>
    </row>
    <row r="212" spans="1:5" ht="15">
      <c r="A212" s="16" t="s">
        <v>1898</v>
      </c>
      <c r="B212" s="16" t="s">
        <v>574</v>
      </c>
      <c r="C212" s="16" t="s">
        <v>1906</v>
      </c>
      <c r="D212" s="21" t="s">
        <v>1907</v>
      </c>
      <c r="E212" s="16" t="s">
        <v>1869</v>
      </c>
    </row>
    <row r="213" spans="1:5" ht="15">
      <c r="A213" s="16" t="s">
        <v>1898</v>
      </c>
      <c r="B213" s="16" t="s">
        <v>1873</v>
      </c>
      <c r="C213" s="16" t="s">
        <v>1899</v>
      </c>
      <c r="D213" s="21" t="s">
        <v>1900</v>
      </c>
      <c r="E213" s="16" t="s">
        <v>1869</v>
      </c>
    </row>
    <row r="214" spans="1:5" ht="15">
      <c r="A214" s="16" t="s">
        <v>1877</v>
      </c>
      <c r="B214" s="16" t="s">
        <v>574</v>
      </c>
      <c r="C214" s="16" t="s">
        <v>1810</v>
      </c>
      <c r="D214" s="21" t="s">
        <v>1811</v>
      </c>
      <c r="E214" s="16" t="s">
        <v>1869</v>
      </c>
    </row>
    <row r="215" spans="1:5" ht="15">
      <c r="A215" s="16" t="s">
        <v>1283</v>
      </c>
      <c r="B215" s="16" t="s">
        <v>574</v>
      </c>
      <c r="C215" s="16" t="s">
        <v>1904</v>
      </c>
      <c r="D215" s="21" t="s">
        <v>1905</v>
      </c>
      <c r="E215" s="16" t="s">
        <v>1869</v>
      </c>
    </row>
    <row r="216" spans="1:5" ht="15">
      <c r="A216" s="16" t="s">
        <v>1901</v>
      </c>
      <c r="B216" s="16" t="s">
        <v>574</v>
      </c>
      <c r="C216" s="16" t="s">
        <v>1916</v>
      </c>
      <c r="D216" s="21" t="s">
        <v>1917</v>
      </c>
      <c r="E216" s="16" t="s">
        <v>1869</v>
      </c>
    </row>
    <row r="217" spans="1:5" ht="15">
      <c r="A217" s="16" t="s">
        <v>1283</v>
      </c>
      <c r="B217" s="16" t="s">
        <v>574</v>
      </c>
      <c r="C217" s="16" t="s">
        <v>1655</v>
      </c>
      <c r="D217" s="21" t="s">
        <v>1656</v>
      </c>
      <c r="E217" s="16" t="s">
        <v>1573</v>
      </c>
    </row>
    <row r="218" spans="1:5" ht="15">
      <c r="A218" s="16" t="s">
        <v>1283</v>
      </c>
      <c r="B218" s="16" t="s">
        <v>574</v>
      </c>
      <c r="C218" s="16" t="s">
        <v>1867</v>
      </c>
      <c r="D218" s="21" t="s">
        <v>1868</v>
      </c>
      <c r="E218" s="16" t="s">
        <v>1573</v>
      </c>
    </row>
    <row r="219" spans="1:5" ht="15">
      <c r="A219" s="16" t="s">
        <v>1283</v>
      </c>
      <c r="B219" s="16" t="s">
        <v>574</v>
      </c>
      <c r="C219" s="16" t="s">
        <v>359</v>
      </c>
      <c r="D219" s="21" t="s">
        <v>629</v>
      </c>
      <c r="E219" s="16" t="s">
        <v>1348</v>
      </c>
    </row>
    <row r="220" spans="1:5" ht="15">
      <c r="A220" s="16" t="s">
        <v>1283</v>
      </c>
      <c r="B220" s="16" t="s">
        <v>574</v>
      </c>
      <c r="C220" s="16" t="s">
        <v>1124</v>
      </c>
      <c r="D220" s="21" t="s">
        <v>1125</v>
      </c>
      <c r="E220" s="16" t="s">
        <v>1348</v>
      </c>
    </row>
    <row r="221" spans="1:5" ht="15">
      <c r="A221" s="16" t="s">
        <v>1283</v>
      </c>
      <c r="B221" s="16" t="s">
        <v>574</v>
      </c>
      <c r="C221" s="16" t="s">
        <v>1276</v>
      </c>
      <c r="D221" s="21" t="s">
        <v>1277</v>
      </c>
      <c r="E221" s="16" t="s">
        <v>1348</v>
      </c>
    </row>
    <row r="222" spans="1:5" ht="15">
      <c r="A222" s="16" t="s">
        <v>1283</v>
      </c>
      <c r="B222" s="16" t="s">
        <v>574</v>
      </c>
      <c r="C222" s="16" t="s">
        <v>284</v>
      </c>
      <c r="D222" s="21" t="s">
        <v>505</v>
      </c>
      <c r="E222" s="16" t="s">
        <v>1348</v>
      </c>
    </row>
    <row r="223" spans="1:5" ht="15">
      <c r="A223" s="16" t="s">
        <v>1283</v>
      </c>
      <c r="B223" s="16" t="s">
        <v>574</v>
      </c>
      <c r="C223" s="16" t="s">
        <v>377</v>
      </c>
      <c r="D223" s="21" t="s">
        <v>672</v>
      </c>
      <c r="E223" s="16" t="s">
        <v>1348</v>
      </c>
    </row>
    <row r="224" spans="1:5" ht="15">
      <c r="A224" s="16" t="s">
        <v>1283</v>
      </c>
      <c r="B224" s="16" t="s">
        <v>574</v>
      </c>
      <c r="C224" s="16" t="s">
        <v>207</v>
      </c>
      <c r="D224" s="21" t="s">
        <v>699</v>
      </c>
      <c r="E224" s="16" t="s">
        <v>1348</v>
      </c>
    </row>
    <row r="225" spans="1:5" ht="15">
      <c r="A225" s="16" t="s">
        <v>1909</v>
      </c>
      <c r="B225" s="16" t="s">
        <v>574</v>
      </c>
      <c r="C225" s="16" t="s">
        <v>191</v>
      </c>
      <c r="D225" s="21" t="s">
        <v>751</v>
      </c>
      <c r="E225" s="16" t="s">
        <v>1348</v>
      </c>
    </row>
    <row r="226" spans="1:5" ht="15">
      <c r="A226" s="16" t="s">
        <v>1909</v>
      </c>
      <c r="B226" s="16" t="s">
        <v>574</v>
      </c>
      <c r="C226" s="16" t="s">
        <v>1025</v>
      </c>
      <c r="D226" s="21" t="s">
        <v>289</v>
      </c>
      <c r="E226" s="16" t="s">
        <v>1348</v>
      </c>
    </row>
    <row r="227" spans="1:5" ht="15">
      <c r="A227" s="16" t="s">
        <v>1283</v>
      </c>
      <c r="B227" s="16" t="s">
        <v>906</v>
      </c>
      <c r="C227" s="16" t="s">
        <v>838</v>
      </c>
      <c r="D227" s="21" t="s">
        <v>839</v>
      </c>
      <c r="E227" s="16" t="s">
        <v>1348</v>
      </c>
    </row>
    <row r="228" spans="1:5" ht="15">
      <c r="A228" s="16" t="s">
        <v>1283</v>
      </c>
      <c r="B228" s="16" t="s">
        <v>906</v>
      </c>
      <c r="C228" s="16" t="s">
        <v>1649</v>
      </c>
      <c r="D228" s="21" t="s">
        <v>1650</v>
      </c>
      <c r="E228" s="16" t="s">
        <v>1348</v>
      </c>
    </row>
    <row r="229" spans="1:5" ht="15">
      <c r="A229" s="16" t="s">
        <v>1283</v>
      </c>
      <c r="B229" s="16" t="s">
        <v>906</v>
      </c>
      <c r="C229" s="16" t="s">
        <v>890</v>
      </c>
      <c r="D229" s="21" t="s">
        <v>891</v>
      </c>
      <c r="E229" s="16" t="s">
        <v>1348</v>
      </c>
    </row>
    <row r="230" spans="1:5" ht="15">
      <c r="A230" s="16" t="s">
        <v>1283</v>
      </c>
      <c r="B230" s="16" t="s">
        <v>574</v>
      </c>
      <c r="C230" s="16" t="s">
        <v>1602</v>
      </c>
      <c r="D230" s="21" t="s">
        <v>1603</v>
      </c>
      <c r="E230" s="16" t="s">
        <v>1348</v>
      </c>
    </row>
    <row r="231" spans="1:5" ht="15">
      <c r="A231" s="16" t="s">
        <v>1283</v>
      </c>
      <c r="B231" s="16" t="s">
        <v>906</v>
      </c>
      <c r="C231" s="16" t="s">
        <v>446</v>
      </c>
      <c r="D231" s="21" t="s">
        <v>725</v>
      </c>
      <c r="E231" s="16" t="s">
        <v>1348</v>
      </c>
    </row>
    <row r="232" spans="1:5" ht="15">
      <c r="A232" s="16" t="s">
        <v>1283</v>
      </c>
      <c r="B232" s="16" t="s">
        <v>574</v>
      </c>
      <c r="C232" s="16" t="s">
        <v>1575</v>
      </c>
      <c r="D232" s="21" t="s">
        <v>1576</v>
      </c>
      <c r="E232" s="16" t="s">
        <v>1348</v>
      </c>
    </row>
    <row r="233" spans="1:5" ht="15">
      <c r="A233" s="16" t="s">
        <v>1283</v>
      </c>
      <c r="B233" s="16" t="s">
        <v>574</v>
      </c>
      <c r="C233" s="16" t="s">
        <v>1444</v>
      </c>
      <c r="D233" s="21" t="s">
        <v>1445</v>
      </c>
      <c r="E233" s="16" t="s">
        <v>1348</v>
      </c>
    </row>
    <row r="234" spans="1:5" ht="15">
      <c r="A234" s="16" t="s">
        <v>1283</v>
      </c>
      <c r="B234" s="16" t="s">
        <v>574</v>
      </c>
      <c r="C234" s="16" t="s">
        <v>848</v>
      </c>
      <c r="D234" s="21" t="s">
        <v>849</v>
      </c>
      <c r="E234" s="16" t="s">
        <v>1348</v>
      </c>
    </row>
    <row r="235" spans="1:5" ht="15">
      <c r="A235" s="16" t="s">
        <v>1283</v>
      </c>
      <c r="B235" s="16" t="s">
        <v>906</v>
      </c>
      <c r="C235" s="16" t="s">
        <v>340</v>
      </c>
      <c r="D235" s="21" t="s">
        <v>16</v>
      </c>
      <c r="E235" s="16" t="s">
        <v>1348</v>
      </c>
    </row>
    <row r="236" spans="1:5" ht="15">
      <c r="A236" s="16" t="s">
        <v>1284</v>
      </c>
      <c r="B236" s="16" t="s">
        <v>574</v>
      </c>
      <c r="C236" s="16" t="s">
        <v>1934</v>
      </c>
      <c r="D236" s="15" t="s">
        <v>1935</v>
      </c>
      <c r="E236" s="16" t="s">
        <v>1348</v>
      </c>
    </row>
    <row r="237" spans="1:5" ht="15">
      <c r="A237" s="16" t="s">
        <v>1283</v>
      </c>
      <c r="B237" s="16" t="s">
        <v>574</v>
      </c>
      <c r="C237" s="16" t="s">
        <v>1085</v>
      </c>
      <c r="D237" s="21" t="s">
        <v>1086</v>
      </c>
      <c r="E237" s="16" t="s">
        <v>1348</v>
      </c>
    </row>
    <row r="238" spans="1:5" ht="15">
      <c r="A238" s="16" t="s">
        <v>1283</v>
      </c>
      <c r="B238" s="16" t="s">
        <v>574</v>
      </c>
      <c r="C238" s="16" t="s">
        <v>357</v>
      </c>
      <c r="D238" s="21" t="s">
        <v>627</v>
      </c>
      <c r="E238" s="16" t="s">
        <v>1348</v>
      </c>
    </row>
    <row r="239" spans="1:5" ht="15">
      <c r="A239" s="16" t="s">
        <v>1283</v>
      </c>
      <c r="B239" s="16" t="s">
        <v>574</v>
      </c>
      <c r="C239" s="16" t="s">
        <v>374</v>
      </c>
      <c r="D239" s="21" t="s">
        <v>742</v>
      </c>
      <c r="E239" s="16" t="s">
        <v>1348</v>
      </c>
    </row>
    <row r="240" spans="1:5" ht="15">
      <c r="A240" s="16" t="s">
        <v>1283</v>
      </c>
      <c r="B240" s="16" t="s">
        <v>574</v>
      </c>
      <c r="C240" s="16" t="s">
        <v>1647</v>
      </c>
      <c r="D240" s="21" t="s">
        <v>1648</v>
      </c>
      <c r="E240" s="16" t="s">
        <v>1348</v>
      </c>
    </row>
    <row r="241" spans="1:5" ht="15">
      <c r="A241" s="16" t="s">
        <v>1283</v>
      </c>
      <c r="B241" s="16" t="s">
        <v>574</v>
      </c>
      <c r="C241" s="16" t="s">
        <v>155</v>
      </c>
      <c r="D241" s="21" t="s">
        <v>57</v>
      </c>
      <c r="E241" s="16" t="s">
        <v>1348</v>
      </c>
    </row>
    <row r="242" spans="1:5" ht="15">
      <c r="A242" s="16" t="s">
        <v>1283</v>
      </c>
      <c r="B242" s="16" t="s">
        <v>574</v>
      </c>
      <c r="C242" s="16" t="s">
        <v>1136</v>
      </c>
      <c r="D242" s="21" t="s">
        <v>1137</v>
      </c>
      <c r="E242" s="16" t="s">
        <v>1348</v>
      </c>
    </row>
    <row r="243" spans="1:5" ht="15">
      <c r="A243" s="16" t="s">
        <v>1283</v>
      </c>
      <c r="B243" s="16" t="s">
        <v>574</v>
      </c>
      <c r="C243" s="16" t="s">
        <v>177</v>
      </c>
      <c r="D243" s="21" t="s">
        <v>105</v>
      </c>
      <c r="E243" s="16" t="s">
        <v>1348</v>
      </c>
    </row>
    <row r="244" spans="1:5" ht="15">
      <c r="A244" s="16" t="s">
        <v>1283</v>
      </c>
      <c r="B244" s="16" t="s">
        <v>574</v>
      </c>
      <c r="C244" s="16" t="s">
        <v>1568</v>
      </c>
      <c r="D244" s="21" t="s">
        <v>1569</v>
      </c>
      <c r="E244" s="16" t="s">
        <v>1348</v>
      </c>
    </row>
    <row r="245" spans="1:5" ht="15">
      <c r="A245" s="16" t="s">
        <v>1283</v>
      </c>
      <c r="B245" s="16" t="s">
        <v>574</v>
      </c>
      <c r="C245" s="16" t="s">
        <v>346</v>
      </c>
      <c r="D245" s="21" t="s">
        <v>594</v>
      </c>
      <c r="E245" s="16" t="s">
        <v>1348</v>
      </c>
    </row>
    <row r="246" spans="1:5" ht="15">
      <c r="A246" s="16" t="s">
        <v>1283</v>
      </c>
      <c r="B246" s="16" t="s">
        <v>574</v>
      </c>
      <c r="C246" s="16" t="s">
        <v>361</v>
      </c>
      <c r="D246" s="21" t="s">
        <v>545</v>
      </c>
      <c r="E246" s="16" t="s">
        <v>1348</v>
      </c>
    </row>
    <row r="247" spans="1:5" ht="15">
      <c r="A247" s="16" t="s">
        <v>1283</v>
      </c>
      <c r="B247" s="16" t="s">
        <v>906</v>
      </c>
      <c r="C247" s="16" t="s">
        <v>1608</v>
      </c>
      <c r="D247" s="21" t="s">
        <v>1609</v>
      </c>
      <c r="E247" s="16" t="s">
        <v>1348</v>
      </c>
    </row>
    <row r="248" spans="1:5" ht="15">
      <c r="A248" s="16" t="s">
        <v>1283</v>
      </c>
      <c r="B248" s="16" t="s">
        <v>906</v>
      </c>
      <c r="C248" s="16" t="s">
        <v>1651</v>
      </c>
      <c r="D248" s="21" t="s">
        <v>1652</v>
      </c>
      <c r="E248" s="16" t="s">
        <v>1348</v>
      </c>
    </row>
    <row r="249" spans="1:5" ht="15">
      <c r="A249" s="16" t="s">
        <v>1283</v>
      </c>
      <c r="B249" s="16" t="s">
        <v>906</v>
      </c>
      <c r="C249" s="16" t="s">
        <v>273</v>
      </c>
      <c r="D249" s="21" t="s">
        <v>116</v>
      </c>
      <c r="E249" s="16" t="s">
        <v>1348</v>
      </c>
    </row>
    <row r="250" spans="1:5" ht="15">
      <c r="A250" s="16" t="s">
        <v>1283</v>
      </c>
      <c r="B250" s="16" t="s">
        <v>574</v>
      </c>
      <c r="C250" s="16" t="s">
        <v>205</v>
      </c>
      <c r="D250" s="21" t="s">
        <v>721</v>
      </c>
      <c r="E250" s="16" t="s">
        <v>1348</v>
      </c>
    </row>
    <row r="251" spans="1:5" ht="15">
      <c r="A251" s="16" t="s">
        <v>1283</v>
      </c>
      <c r="B251" s="16" t="s">
        <v>574</v>
      </c>
      <c r="C251" s="16" t="s">
        <v>817</v>
      </c>
      <c r="D251" s="21" t="s">
        <v>818</v>
      </c>
      <c r="E251" s="16" t="s">
        <v>1348</v>
      </c>
    </row>
    <row r="252" spans="1:5" ht="15">
      <c r="A252" s="16" t="s">
        <v>1283</v>
      </c>
      <c r="B252" s="16" t="s">
        <v>574</v>
      </c>
      <c r="C252" s="16" t="s">
        <v>1423</v>
      </c>
      <c r="D252" s="21" t="s">
        <v>1424</v>
      </c>
      <c r="E252" s="16" t="s">
        <v>1348</v>
      </c>
    </row>
    <row r="253" spans="1:5" ht="15">
      <c r="A253" s="16" t="s">
        <v>1283</v>
      </c>
      <c r="B253" s="16" t="s">
        <v>574</v>
      </c>
      <c r="C253" s="16" t="s">
        <v>411</v>
      </c>
      <c r="D253" s="21" t="s">
        <v>87</v>
      </c>
      <c r="E253" s="16" t="s">
        <v>1348</v>
      </c>
    </row>
    <row r="254" spans="1:5" ht="15">
      <c r="A254" s="16" t="s">
        <v>1283</v>
      </c>
      <c r="B254" s="16" t="s">
        <v>574</v>
      </c>
      <c r="C254" s="16" t="s">
        <v>821</v>
      </c>
      <c r="D254" s="21" t="s">
        <v>822</v>
      </c>
      <c r="E254" s="16" t="s">
        <v>1348</v>
      </c>
    </row>
    <row r="255" spans="1:5" ht="15">
      <c r="A255" s="16" t="s">
        <v>1283</v>
      </c>
      <c r="B255" s="16" t="s">
        <v>574</v>
      </c>
      <c r="C255" s="16" t="s">
        <v>1339</v>
      </c>
      <c r="D255" s="21" t="s">
        <v>1340</v>
      </c>
      <c r="E255" s="16" t="s">
        <v>1348</v>
      </c>
    </row>
    <row r="256" spans="1:5" ht="15">
      <c r="A256" s="16" t="s">
        <v>1909</v>
      </c>
      <c r="B256" s="16" t="s">
        <v>574</v>
      </c>
      <c r="C256" s="16" t="s">
        <v>1741</v>
      </c>
      <c r="D256" s="21" t="s">
        <v>1742</v>
      </c>
      <c r="E256" s="16" t="s">
        <v>1348</v>
      </c>
    </row>
    <row r="257" spans="1:5" ht="15">
      <c r="A257" s="16" t="s">
        <v>1283</v>
      </c>
      <c r="B257" s="16" t="s">
        <v>574</v>
      </c>
      <c r="C257" s="16" t="s">
        <v>1624</v>
      </c>
      <c r="D257" s="21" t="s">
        <v>1625</v>
      </c>
      <c r="E257" s="16" t="s">
        <v>1348</v>
      </c>
    </row>
    <row r="258" spans="1:5" ht="15">
      <c r="A258" s="16" t="s">
        <v>1283</v>
      </c>
      <c r="B258" s="16" t="s">
        <v>574</v>
      </c>
      <c r="C258" s="16" t="s">
        <v>415</v>
      </c>
      <c r="D258" s="21" t="s">
        <v>585</v>
      </c>
      <c r="E258" s="16" t="s">
        <v>1348</v>
      </c>
    </row>
    <row r="259" spans="1:5" ht="15">
      <c r="A259" s="16" t="s">
        <v>1283</v>
      </c>
      <c r="B259" s="16" t="s">
        <v>574</v>
      </c>
      <c r="C259" s="16" t="s">
        <v>1590</v>
      </c>
      <c r="D259" s="21" t="s">
        <v>1589</v>
      </c>
      <c r="E259" s="16" t="s">
        <v>1348</v>
      </c>
    </row>
    <row r="260" spans="1:5" ht="15">
      <c r="A260" s="16" t="s">
        <v>1283</v>
      </c>
      <c r="B260" s="16" t="s">
        <v>574</v>
      </c>
      <c r="C260" s="16" t="s">
        <v>840</v>
      </c>
      <c r="D260" s="21" t="s">
        <v>841</v>
      </c>
      <c r="E260" s="16" t="s">
        <v>1348</v>
      </c>
    </row>
    <row r="261" spans="1:5" ht="15">
      <c r="A261" s="16" t="s">
        <v>1283</v>
      </c>
      <c r="B261" s="16" t="s">
        <v>574</v>
      </c>
      <c r="C261" s="16" t="s">
        <v>170</v>
      </c>
      <c r="D261" s="21" t="s">
        <v>527</v>
      </c>
      <c r="E261" s="16" t="s">
        <v>1348</v>
      </c>
    </row>
    <row r="262" spans="1:5" ht="15">
      <c r="A262" s="16" t="s">
        <v>1283</v>
      </c>
      <c r="B262" s="16" t="s">
        <v>574</v>
      </c>
      <c r="C262" s="16" t="s">
        <v>831</v>
      </c>
      <c r="D262" s="21" t="s">
        <v>832</v>
      </c>
      <c r="E262" s="16" t="s">
        <v>1348</v>
      </c>
    </row>
    <row r="263" spans="1:5" ht="15">
      <c r="A263" s="16" t="s">
        <v>1283</v>
      </c>
      <c r="B263" s="16" t="s">
        <v>574</v>
      </c>
      <c r="C263" s="16" t="s">
        <v>1734</v>
      </c>
      <c r="D263" s="21" t="s">
        <v>1733</v>
      </c>
      <c r="E263" s="16" t="s">
        <v>1348</v>
      </c>
    </row>
    <row r="264" spans="1:5" ht="15">
      <c r="A264" s="16" t="s">
        <v>1283</v>
      </c>
      <c r="B264" s="16" t="s">
        <v>574</v>
      </c>
      <c r="C264" s="16" t="s">
        <v>204</v>
      </c>
      <c r="D264" s="21" t="s">
        <v>489</v>
      </c>
      <c r="E264" s="16" t="s">
        <v>1348</v>
      </c>
    </row>
    <row r="265" spans="1:5" ht="15">
      <c r="A265" s="16" t="s">
        <v>1283</v>
      </c>
      <c r="B265" s="16" t="s">
        <v>574</v>
      </c>
      <c r="C265" s="16" t="s">
        <v>139</v>
      </c>
      <c r="D265" s="21" t="s">
        <v>661</v>
      </c>
      <c r="E265" s="16" t="s">
        <v>1348</v>
      </c>
    </row>
    <row r="266" spans="1:5" ht="15">
      <c r="A266" s="16" t="s">
        <v>1283</v>
      </c>
      <c r="B266" s="16" t="s">
        <v>574</v>
      </c>
      <c r="C266" s="16" t="s">
        <v>409</v>
      </c>
      <c r="D266" s="21" t="s">
        <v>85</v>
      </c>
      <c r="E266" s="16" t="s">
        <v>1348</v>
      </c>
    </row>
    <row r="267" spans="1:5" ht="15">
      <c r="A267" s="16" t="s">
        <v>1283</v>
      </c>
      <c r="B267" s="16" t="s">
        <v>906</v>
      </c>
      <c r="C267" s="16" t="s">
        <v>1600</v>
      </c>
      <c r="D267" s="21" t="s">
        <v>1601</v>
      </c>
      <c r="E267" s="16" t="s">
        <v>1348</v>
      </c>
    </row>
    <row r="268" spans="1:5" ht="15">
      <c r="A268" s="16" t="s">
        <v>1283</v>
      </c>
      <c r="B268" s="16" t="s">
        <v>574</v>
      </c>
      <c r="C268" s="16" t="s">
        <v>1118</v>
      </c>
      <c r="D268" s="21" t="s">
        <v>1119</v>
      </c>
      <c r="E268" s="16" t="s">
        <v>1348</v>
      </c>
    </row>
    <row r="269" spans="1:5" ht="15">
      <c r="A269" s="16" t="s">
        <v>1909</v>
      </c>
      <c r="B269" s="16" t="s">
        <v>574</v>
      </c>
      <c r="C269" s="16" t="s">
        <v>1929</v>
      </c>
      <c r="D269" s="15" t="s">
        <v>1930</v>
      </c>
      <c r="E269" s="16" t="s">
        <v>1348</v>
      </c>
    </row>
    <row r="270" spans="1:5" ht="15">
      <c r="A270" s="16" t="s">
        <v>1283</v>
      </c>
      <c r="B270" s="16" t="s">
        <v>574</v>
      </c>
      <c r="C270" s="16" t="s">
        <v>171</v>
      </c>
      <c r="D270" s="21" t="s">
        <v>746</v>
      </c>
      <c r="E270" s="16" t="s">
        <v>1348</v>
      </c>
    </row>
    <row r="271" spans="1:5" ht="15">
      <c r="A271" s="16" t="s">
        <v>1283</v>
      </c>
      <c r="B271" s="16" t="s">
        <v>906</v>
      </c>
      <c r="C271" s="16" t="s">
        <v>275</v>
      </c>
      <c r="D271" s="21" t="s">
        <v>727</v>
      </c>
      <c r="E271" s="16" t="s">
        <v>1348</v>
      </c>
    </row>
    <row r="272" spans="1:5" ht="15">
      <c r="A272" s="16" t="s">
        <v>1283</v>
      </c>
      <c r="B272" s="16" t="s">
        <v>574</v>
      </c>
      <c r="C272" s="16" t="s">
        <v>408</v>
      </c>
      <c r="D272" s="21" t="s">
        <v>588</v>
      </c>
      <c r="E272" s="16" t="s">
        <v>1348</v>
      </c>
    </row>
    <row r="273" spans="1:5" ht="15">
      <c r="A273" s="16" t="s">
        <v>1283</v>
      </c>
      <c r="B273" s="16" t="s">
        <v>574</v>
      </c>
      <c r="C273" s="16" t="s">
        <v>402</v>
      </c>
      <c r="D273" s="21" t="s">
        <v>735</v>
      </c>
      <c r="E273" s="16" t="s">
        <v>1348</v>
      </c>
    </row>
    <row r="274" spans="1:5" ht="15">
      <c r="A274" s="16" t="s">
        <v>1909</v>
      </c>
      <c r="B274" s="16" t="s">
        <v>574</v>
      </c>
      <c r="C274" s="16" t="s">
        <v>198</v>
      </c>
      <c r="D274" s="21" t="s">
        <v>199</v>
      </c>
      <c r="E274" s="16" t="s">
        <v>1348</v>
      </c>
    </row>
    <row r="275" spans="1:5" ht="15">
      <c r="A275" s="16" t="s">
        <v>1283</v>
      </c>
      <c r="B275" s="16" t="s">
        <v>906</v>
      </c>
      <c r="C275" s="16" t="s">
        <v>1612</v>
      </c>
      <c r="D275" s="21" t="s">
        <v>1613</v>
      </c>
      <c r="E275" s="16" t="s">
        <v>1348</v>
      </c>
    </row>
    <row r="276" spans="1:5" ht="15">
      <c r="A276" s="16" t="s">
        <v>1283</v>
      </c>
      <c r="B276" s="16" t="s">
        <v>574</v>
      </c>
      <c r="C276" s="16" t="s">
        <v>211</v>
      </c>
      <c r="D276" s="21" t="s">
        <v>694</v>
      </c>
      <c r="E276" s="16" t="s">
        <v>1348</v>
      </c>
    </row>
    <row r="277" spans="1:5" ht="15">
      <c r="A277" s="16" t="s">
        <v>1909</v>
      </c>
      <c r="B277" s="16" t="s">
        <v>906</v>
      </c>
      <c r="C277" s="16" t="s">
        <v>233</v>
      </c>
      <c r="D277" s="21" t="s">
        <v>234</v>
      </c>
      <c r="E277" s="16" t="s">
        <v>1348</v>
      </c>
    </row>
    <row r="278" spans="1:5" ht="15">
      <c r="A278" s="16" t="s">
        <v>1283</v>
      </c>
      <c r="B278" s="16" t="s">
        <v>574</v>
      </c>
      <c r="C278" s="16" t="s">
        <v>283</v>
      </c>
      <c r="D278" s="21" t="s">
        <v>567</v>
      </c>
      <c r="E278" s="16" t="s">
        <v>1348</v>
      </c>
    </row>
    <row r="279" spans="1:5" ht="15">
      <c r="A279" s="16" t="s">
        <v>1283</v>
      </c>
      <c r="B279" s="16" t="s">
        <v>574</v>
      </c>
      <c r="C279" s="16" t="s">
        <v>242</v>
      </c>
      <c r="D279" s="21" t="s">
        <v>243</v>
      </c>
      <c r="E279" s="16" t="s">
        <v>1348</v>
      </c>
    </row>
    <row r="280" spans="1:5" ht="15">
      <c r="A280" s="16" t="s">
        <v>1283</v>
      </c>
      <c r="B280" s="16" t="s">
        <v>574</v>
      </c>
      <c r="C280" s="16" t="s">
        <v>208</v>
      </c>
      <c r="D280" s="21" t="s">
        <v>715</v>
      </c>
      <c r="E280" s="16" t="s">
        <v>1348</v>
      </c>
    </row>
    <row r="281" spans="1:5" ht="15">
      <c r="A281" s="16" t="s">
        <v>1283</v>
      </c>
      <c r="B281" s="16" t="s">
        <v>574</v>
      </c>
      <c r="C281" s="16" t="s">
        <v>866</v>
      </c>
      <c r="D281" s="21" t="s">
        <v>867</v>
      </c>
      <c r="E281" s="16" t="s">
        <v>1348</v>
      </c>
    </row>
    <row r="282" spans="1:5" ht="15">
      <c r="A282" s="16" t="s">
        <v>1283</v>
      </c>
      <c r="B282" s="16" t="s">
        <v>574</v>
      </c>
      <c r="C282" s="16" t="s">
        <v>1120</v>
      </c>
      <c r="D282" s="21" t="s">
        <v>1121</v>
      </c>
      <c r="E282" s="16" t="s">
        <v>1348</v>
      </c>
    </row>
    <row r="283" spans="1:5" ht="15">
      <c r="A283" s="16" t="s">
        <v>1283</v>
      </c>
      <c r="B283" s="16" t="s">
        <v>574</v>
      </c>
      <c r="C283" s="16" t="s">
        <v>373</v>
      </c>
      <c r="D283" s="21" t="s">
        <v>691</v>
      </c>
      <c r="E283" s="16" t="s">
        <v>1348</v>
      </c>
    </row>
    <row r="284" spans="1:5" ht="15">
      <c r="A284" s="16" t="s">
        <v>1283</v>
      </c>
      <c r="B284" s="16" t="s">
        <v>574</v>
      </c>
      <c r="C284" s="16" t="s">
        <v>238</v>
      </c>
      <c r="D284" s="21" t="s">
        <v>21</v>
      </c>
      <c r="E284" s="16" t="s">
        <v>1348</v>
      </c>
    </row>
    <row r="285" spans="1:5" ht="15">
      <c r="A285" s="16" t="s">
        <v>1283</v>
      </c>
      <c r="B285" s="16" t="s">
        <v>574</v>
      </c>
      <c r="C285" s="16" t="s">
        <v>443</v>
      </c>
      <c r="D285" s="21" t="s">
        <v>641</v>
      </c>
      <c r="E285" s="16" t="s">
        <v>1348</v>
      </c>
    </row>
    <row r="286" spans="1:5" ht="15">
      <c r="A286" s="16" t="s">
        <v>1283</v>
      </c>
      <c r="B286" s="16" t="s">
        <v>574</v>
      </c>
      <c r="C286" s="16" t="s">
        <v>280</v>
      </c>
      <c r="D286" s="21" t="s">
        <v>571</v>
      </c>
      <c r="E286" s="16" t="s">
        <v>1348</v>
      </c>
    </row>
    <row r="287" spans="1:5" ht="15">
      <c r="A287" s="16" t="s">
        <v>1909</v>
      </c>
      <c r="B287" s="16" t="s">
        <v>574</v>
      </c>
      <c r="C287" s="16" t="s">
        <v>1629</v>
      </c>
      <c r="D287" s="21" t="s">
        <v>1630</v>
      </c>
      <c r="E287" s="16" t="s">
        <v>1348</v>
      </c>
    </row>
    <row r="288" spans="1:5" ht="15">
      <c r="A288" s="16" t="s">
        <v>1283</v>
      </c>
      <c r="B288" s="16" t="s">
        <v>906</v>
      </c>
      <c r="C288" s="16" t="s">
        <v>344</v>
      </c>
      <c r="D288" s="21" t="s">
        <v>9</v>
      </c>
      <c r="E288" s="16" t="s">
        <v>1348</v>
      </c>
    </row>
    <row r="289" spans="1:5" ht="15">
      <c r="A289" s="16" t="s">
        <v>1283</v>
      </c>
      <c r="B289" s="16" t="s">
        <v>574</v>
      </c>
      <c r="C289" s="16" t="s">
        <v>396</v>
      </c>
      <c r="D289" s="21" t="s">
        <v>809</v>
      </c>
      <c r="E289" s="16" t="s">
        <v>1348</v>
      </c>
    </row>
    <row r="290" spans="1:5" ht="15">
      <c r="A290" s="16" t="s">
        <v>1283</v>
      </c>
      <c r="B290" s="16" t="s">
        <v>574</v>
      </c>
      <c r="C290" s="16" t="s">
        <v>154</v>
      </c>
      <c r="D290" s="21" t="s">
        <v>55</v>
      </c>
      <c r="E290" s="16" t="s">
        <v>1348</v>
      </c>
    </row>
    <row r="291" spans="1:5" ht="15">
      <c r="A291" s="16" t="s">
        <v>1283</v>
      </c>
      <c r="B291" s="16" t="s">
        <v>574</v>
      </c>
      <c r="C291" s="16" t="s">
        <v>1043</v>
      </c>
      <c r="D291" s="21" t="s">
        <v>674</v>
      </c>
      <c r="E291" s="16" t="s">
        <v>1348</v>
      </c>
    </row>
    <row r="292" spans="1:5" ht="15">
      <c r="A292" s="16" t="s">
        <v>1283</v>
      </c>
      <c r="B292" s="16" t="s">
        <v>574</v>
      </c>
      <c r="C292" s="16" t="s">
        <v>1426</v>
      </c>
      <c r="D292" s="21" t="s">
        <v>1427</v>
      </c>
      <c r="E292" s="16" t="s">
        <v>1348</v>
      </c>
    </row>
    <row r="293" spans="1:5" ht="15">
      <c r="A293" s="16" t="s">
        <v>1283</v>
      </c>
      <c r="B293" s="16" t="s">
        <v>574</v>
      </c>
      <c r="C293" s="16" t="s">
        <v>206</v>
      </c>
      <c r="D293" s="21" t="s">
        <v>1097</v>
      </c>
      <c r="E293" s="16" t="s">
        <v>1348</v>
      </c>
    </row>
    <row r="294" spans="1:5" ht="15">
      <c r="A294" s="16" t="s">
        <v>1283</v>
      </c>
      <c r="B294" s="16" t="s">
        <v>574</v>
      </c>
      <c r="C294" s="16" t="s">
        <v>858</v>
      </c>
      <c r="D294" s="21" t="s">
        <v>667</v>
      </c>
      <c r="E294" s="16" t="s">
        <v>1348</v>
      </c>
    </row>
    <row r="295" spans="1:5" ht="15">
      <c r="A295" s="16" t="s">
        <v>1283</v>
      </c>
      <c r="B295" s="16" t="s">
        <v>574</v>
      </c>
      <c r="C295" s="16" t="s">
        <v>815</v>
      </c>
      <c r="D295" s="21" t="s">
        <v>816</v>
      </c>
      <c r="E295" s="16" t="s">
        <v>1348</v>
      </c>
    </row>
    <row r="296" spans="1:5" ht="15">
      <c r="A296" s="16" t="s">
        <v>1283</v>
      </c>
      <c r="B296" s="16" t="s">
        <v>574</v>
      </c>
      <c r="C296" s="16" t="s">
        <v>172</v>
      </c>
      <c r="D296" s="21" t="s">
        <v>590</v>
      </c>
      <c r="E296" s="16" t="s">
        <v>1348</v>
      </c>
    </row>
    <row r="297" spans="1:5" ht="15">
      <c r="A297" s="16" t="s">
        <v>1283</v>
      </c>
      <c r="B297" s="16" t="s">
        <v>574</v>
      </c>
      <c r="C297" s="16" t="s">
        <v>460</v>
      </c>
      <c r="D297" s="21" t="s">
        <v>461</v>
      </c>
      <c r="E297" s="16" t="s">
        <v>1348</v>
      </c>
    </row>
    <row r="298" spans="1:5" ht="15">
      <c r="A298" s="16" t="s">
        <v>1283</v>
      </c>
      <c r="B298" s="16" t="s">
        <v>574</v>
      </c>
      <c r="C298" s="16" t="s">
        <v>147</v>
      </c>
      <c r="D298" s="21" t="s">
        <v>777</v>
      </c>
      <c r="E298" s="16" t="s">
        <v>1348</v>
      </c>
    </row>
    <row r="299" spans="1:5" ht="15">
      <c r="A299" s="16" t="s">
        <v>1283</v>
      </c>
      <c r="B299" s="16" t="s">
        <v>906</v>
      </c>
      <c r="C299" s="16" t="s">
        <v>326</v>
      </c>
      <c r="D299" s="21" t="s">
        <v>97</v>
      </c>
      <c r="E299" s="16" t="s">
        <v>1348</v>
      </c>
    </row>
    <row r="300" spans="1:5" ht="15">
      <c r="A300" s="16" t="s">
        <v>1283</v>
      </c>
      <c r="B300" s="16" t="s">
        <v>574</v>
      </c>
      <c r="C300" s="16" t="s">
        <v>349</v>
      </c>
      <c r="D300" s="21" t="s">
        <v>655</v>
      </c>
      <c r="E300" s="16" t="s">
        <v>1348</v>
      </c>
    </row>
    <row r="301" spans="1:5" ht="15">
      <c r="A301" s="16" t="s">
        <v>1283</v>
      </c>
      <c r="B301" s="16" t="s">
        <v>906</v>
      </c>
      <c r="C301" s="16" t="s">
        <v>1055</v>
      </c>
      <c r="D301" s="21" t="s">
        <v>1056</v>
      </c>
      <c r="E301" s="16" t="s">
        <v>1348</v>
      </c>
    </row>
    <row r="302" spans="1:5" ht="15">
      <c r="A302" s="16" t="s">
        <v>1283</v>
      </c>
      <c r="B302" s="16" t="s">
        <v>906</v>
      </c>
      <c r="C302" s="16" t="s">
        <v>477</v>
      </c>
      <c r="D302" s="21" t="s">
        <v>905</v>
      </c>
      <c r="E302" s="16" t="s">
        <v>1348</v>
      </c>
    </row>
    <row r="303" spans="1:5" ht="15">
      <c r="A303" s="16" t="s">
        <v>1909</v>
      </c>
      <c r="B303" s="16" t="s">
        <v>574</v>
      </c>
      <c r="C303" s="16" t="s">
        <v>862</v>
      </c>
      <c r="D303" s="21" t="s">
        <v>863</v>
      </c>
      <c r="E303" s="16" t="s">
        <v>1348</v>
      </c>
    </row>
    <row r="304" spans="1:5" ht="15">
      <c r="A304" s="16" t="s">
        <v>1283</v>
      </c>
      <c r="B304" s="16" t="s">
        <v>574</v>
      </c>
      <c r="C304" s="16" t="s">
        <v>376</v>
      </c>
      <c r="D304" s="21" t="s">
        <v>533</v>
      </c>
      <c r="E304" s="16" t="s">
        <v>1348</v>
      </c>
    </row>
    <row r="305" spans="1:5" ht="15">
      <c r="A305" s="16" t="s">
        <v>1283</v>
      </c>
      <c r="B305" s="16" t="s">
        <v>574</v>
      </c>
      <c r="C305" s="16" t="s">
        <v>285</v>
      </c>
      <c r="D305" s="21" t="s">
        <v>561</v>
      </c>
      <c r="E305" s="16" t="s">
        <v>1348</v>
      </c>
    </row>
    <row r="306" spans="1:5" ht="15">
      <c r="A306" s="16" t="s">
        <v>1283</v>
      </c>
      <c r="B306" s="16" t="s">
        <v>574</v>
      </c>
      <c r="C306" s="16" t="s">
        <v>156</v>
      </c>
      <c r="D306" s="21" t="s">
        <v>62</v>
      </c>
      <c r="E306" s="16" t="s">
        <v>1348</v>
      </c>
    </row>
    <row r="307" spans="1:5" ht="15">
      <c r="A307" s="16" t="s">
        <v>1283</v>
      </c>
      <c r="B307" s="16" t="s">
        <v>574</v>
      </c>
      <c r="C307" s="16" t="s">
        <v>281</v>
      </c>
      <c r="D307" s="21" t="s">
        <v>623</v>
      </c>
      <c r="E307" s="16" t="s">
        <v>1348</v>
      </c>
    </row>
    <row r="308" spans="1:5" ht="15">
      <c r="A308" s="16" t="s">
        <v>1283</v>
      </c>
      <c r="B308" s="16" t="s">
        <v>574</v>
      </c>
      <c r="C308" s="16" t="s">
        <v>829</v>
      </c>
      <c r="D308" s="21" t="s">
        <v>830</v>
      </c>
      <c r="E308" s="16" t="s">
        <v>1348</v>
      </c>
    </row>
    <row r="309" spans="1:5" ht="15">
      <c r="A309" s="16" t="s">
        <v>1283</v>
      </c>
      <c r="B309" s="16" t="s">
        <v>574</v>
      </c>
      <c r="C309" s="16" t="s">
        <v>1291</v>
      </c>
      <c r="D309" s="21" t="s">
        <v>1292</v>
      </c>
      <c r="E309" s="16" t="s">
        <v>1348</v>
      </c>
    </row>
    <row r="310" spans="1:5" ht="15">
      <c r="A310" s="16" t="s">
        <v>1283</v>
      </c>
      <c r="B310" s="16" t="s">
        <v>906</v>
      </c>
      <c r="C310" s="16" t="s">
        <v>454</v>
      </c>
      <c r="D310" s="21" t="s">
        <v>455</v>
      </c>
      <c r="E310" s="16" t="s">
        <v>1348</v>
      </c>
    </row>
    <row r="311" spans="1:5" ht="15">
      <c r="A311" s="16" t="s">
        <v>1283</v>
      </c>
      <c r="B311" s="16" t="s">
        <v>574</v>
      </c>
      <c r="C311" s="16" t="s">
        <v>173</v>
      </c>
      <c r="D311" s="21" t="s">
        <v>774</v>
      </c>
      <c r="E311" s="16" t="s">
        <v>1348</v>
      </c>
    </row>
    <row r="312" spans="1:5" ht="15">
      <c r="A312" s="16" t="s">
        <v>1283</v>
      </c>
      <c r="B312" s="16" t="s">
        <v>574</v>
      </c>
      <c r="C312" s="16" t="s">
        <v>227</v>
      </c>
      <c r="D312" s="21" t="s">
        <v>681</v>
      </c>
      <c r="E312" s="16" t="s">
        <v>1348</v>
      </c>
    </row>
    <row r="313" spans="1:5" ht="15">
      <c r="A313" s="16" t="s">
        <v>1283</v>
      </c>
      <c r="B313" s="16" t="s">
        <v>574</v>
      </c>
      <c r="C313" s="16" t="s">
        <v>441</v>
      </c>
      <c r="D313" s="21" t="s">
        <v>769</v>
      </c>
      <c r="E313" s="16" t="s">
        <v>1348</v>
      </c>
    </row>
    <row r="314" spans="1:5" ht="15">
      <c r="A314" s="16" t="s">
        <v>1283</v>
      </c>
      <c r="B314" s="16" t="s">
        <v>906</v>
      </c>
      <c r="C314" s="16" t="s">
        <v>471</v>
      </c>
      <c r="D314" s="21" t="s">
        <v>472</v>
      </c>
      <c r="E314" s="16" t="s">
        <v>1348</v>
      </c>
    </row>
    <row r="315" spans="1:5" ht="15">
      <c r="A315" s="16" t="s">
        <v>1283</v>
      </c>
      <c r="B315" s="16" t="s">
        <v>906</v>
      </c>
      <c r="C315" s="16" t="s">
        <v>450</v>
      </c>
      <c r="D315" s="21" t="s">
        <v>451</v>
      </c>
      <c r="E315" s="16" t="s">
        <v>1348</v>
      </c>
    </row>
    <row r="316" spans="1:5" ht="15">
      <c r="A316" s="16" t="s">
        <v>1283</v>
      </c>
      <c r="B316" s="16" t="s">
        <v>574</v>
      </c>
      <c r="C316" s="16" t="s">
        <v>1747</v>
      </c>
      <c r="D316" s="21" t="s">
        <v>1749</v>
      </c>
      <c r="E316" s="16" t="s">
        <v>1348</v>
      </c>
    </row>
    <row r="317" spans="1:5" ht="15">
      <c r="A317" s="16" t="s">
        <v>1283</v>
      </c>
      <c r="B317" s="16" t="s">
        <v>906</v>
      </c>
      <c r="C317" s="16" t="s">
        <v>265</v>
      </c>
      <c r="D317" s="21" t="s">
        <v>111</v>
      </c>
      <c r="E317" s="16" t="s">
        <v>1348</v>
      </c>
    </row>
    <row r="318" spans="1:5" ht="15">
      <c r="A318" s="16" t="s">
        <v>1283</v>
      </c>
      <c r="B318" s="16" t="s">
        <v>574</v>
      </c>
      <c r="C318" s="16" t="s">
        <v>360</v>
      </c>
      <c r="D318" s="21" t="s">
        <v>538</v>
      </c>
      <c r="E318" s="16" t="s">
        <v>1348</v>
      </c>
    </row>
    <row r="319" spans="1:5" ht="15">
      <c r="A319" s="16" t="s">
        <v>1283</v>
      </c>
      <c r="B319" s="16" t="s">
        <v>906</v>
      </c>
      <c r="C319" s="16" t="s">
        <v>859</v>
      </c>
      <c r="D319" s="21" t="s">
        <v>860</v>
      </c>
      <c r="E319" s="16" t="s">
        <v>1348</v>
      </c>
    </row>
    <row r="320" spans="1:5" ht="15">
      <c r="A320" s="16" t="s">
        <v>1283</v>
      </c>
      <c r="B320" s="16" t="s">
        <v>574</v>
      </c>
      <c r="C320" s="16" t="s">
        <v>1293</v>
      </c>
      <c r="D320" s="21" t="s">
        <v>1294</v>
      </c>
      <c r="E320" s="16" t="s">
        <v>1348</v>
      </c>
    </row>
    <row r="321" spans="1:5" ht="15">
      <c r="A321" s="16" t="s">
        <v>1283</v>
      </c>
      <c r="B321" s="16" t="s">
        <v>906</v>
      </c>
      <c r="C321" s="16" t="s">
        <v>1033</v>
      </c>
      <c r="D321" s="21" t="s">
        <v>114</v>
      </c>
      <c r="E321" s="16" t="s">
        <v>1348</v>
      </c>
    </row>
    <row r="322" spans="1:5" ht="15">
      <c r="A322" s="16" t="s">
        <v>1283</v>
      </c>
      <c r="B322" s="16" t="s">
        <v>906</v>
      </c>
      <c r="C322" s="16" t="s">
        <v>1298</v>
      </c>
      <c r="D322" s="21" t="s">
        <v>1299</v>
      </c>
      <c r="E322" s="16" t="s">
        <v>1348</v>
      </c>
    </row>
    <row r="323" spans="1:5" ht="15">
      <c r="A323" s="16" t="s">
        <v>1283</v>
      </c>
      <c r="B323" s="16" t="s">
        <v>906</v>
      </c>
      <c r="C323" s="16" t="s">
        <v>269</v>
      </c>
      <c r="D323" s="21" t="s">
        <v>119</v>
      </c>
      <c r="E323" s="16" t="s">
        <v>1348</v>
      </c>
    </row>
    <row r="324" spans="1:5" ht="15">
      <c r="A324" s="16" t="s">
        <v>1283</v>
      </c>
      <c r="B324" s="16" t="s">
        <v>906</v>
      </c>
      <c r="C324" s="16" t="s">
        <v>449</v>
      </c>
      <c r="D324" s="21" t="s">
        <v>730</v>
      </c>
      <c r="E324" s="16" t="s">
        <v>1348</v>
      </c>
    </row>
    <row r="325" spans="1:5" ht="15">
      <c r="A325" s="16" t="s">
        <v>1283</v>
      </c>
      <c r="B325" s="16" t="s">
        <v>906</v>
      </c>
      <c r="C325" s="16" t="s">
        <v>887</v>
      </c>
      <c r="D325" s="21" t="s">
        <v>888</v>
      </c>
      <c r="E325" s="16" t="s">
        <v>1348</v>
      </c>
    </row>
    <row r="326" spans="1:5" ht="15">
      <c r="A326" s="16" t="s">
        <v>1283</v>
      </c>
      <c r="B326" s="16" t="s">
        <v>574</v>
      </c>
      <c r="C326" s="16" t="s">
        <v>1105</v>
      </c>
      <c r="D326" s="21" t="s">
        <v>850</v>
      </c>
      <c r="E326" s="16" t="s">
        <v>1348</v>
      </c>
    </row>
    <row r="327" spans="1:5" ht="15">
      <c r="A327" s="16" t="s">
        <v>1283</v>
      </c>
      <c r="B327" s="16" t="s">
        <v>906</v>
      </c>
      <c r="C327" s="16" t="s">
        <v>295</v>
      </c>
      <c r="D327" s="21" t="s">
        <v>296</v>
      </c>
      <c r="E327" s="16" t="s">
        <v>1348</v>
      </c>
    </row>
    <row r="328" spans="1:5" ht="15">
      <c r="A328" s="16" t="s">
        <v>1283</v>
      </c>
      <c r="B328" s="16" t="s">
        <v>574</v>
      </c>
      <c r="C328" s="16" t="s">
        <v>316</v>
      </c>
      <c r="D328" s="21" t="s">
        <v>761</v>
      </c>
      <c r="E328" s="16" t="s">
        <v>1348</v>
      </c>
    </row>
    <row r="329" spans="1:5" ht="15">
      <c r="A329" s="16" t="s">
        <v>1283</v>
      </c>
      <c r="B329" s="16" t="s">
        <v>574</v>
      </c>
      <c r="C329" s="16" t="s">
        <v>1341</v>
      </c>
      <c r="D329" s="21" t="s">
        <v>1342</v>
      </c>
      <c r="E329" s="16" t="s">
        <v>1348</v>
      </c>
    </row>
    <row r="330" spans="1:5" ht="15">
      <c r="A330" s="16" t="s">
        <v>1283</v>
      </c>
      <c r="B330" s="16" t="s">
        <v>906</v>
      </c>
      <c r="C330" s="16" t="s">
        <v>896</v>
      </c>
      <c r="D330" s="21" t="s">
        <v>861</v>
      </c>
      <c r="E330" s="16" t="s">
        <v>1348</v>
      </c>
    </row>
    <row r="331" spans="1:5" ht="15">
      <c r="A331" s="16" t="s">
        <v>1283</v>
      </c>
      <c r="B331" s="16" t="s">
        <v>574</v>
      </c>
      <c r="C331" s="16" t="s">
        <v>1606</v>
      </c>
      <c r="D331" s="21" t="s">
        <v>1607</v>
      </c>
      <c r="E331" s="16" t="s">
        <v>1348</v>
      </c>
    </row>
    <row r="332" spans="1:5" ht="15">
      <c r="A332" s="16" t="s">
        <v>1283</v>
      </c>
      <c r="B332" s="16" t="s">
        <v>574</v>
      </c>
      <c r="C332" s="16" t="s">
        <v>1644</v>
      </c>
      <c r="D332" s="21" t="s">
        <v>1645</v>
      </c>
      <c r="E332" s="16" t="s">
        <v>1348</v>
      </c>
    </row>
    <row r="333" spans="1:5" ht="15">
      <c r="A333" s="16" t="s">
        <v>1283</v>
      </c>
      <c r="B333" s="16" t="s">
        <v>574</v>
      </c>
      <c r="C333" s="16" t="s">
        <v>356</v>
      </c>
      <c r="D333" s="21" t="s">
        <v>636</v>
      </c>
      <c r="E333" s="16" t="s">
        <v>1348</v>
      </c>
    </row>
    <row r="334" spans="1:5" ht="15">
      <c r="A334" s="16" t="s">
        <v>1283</v>
      </c>
      <c r="B334" s="16" t="s">
        <v>906</v>
      </c>
      <c r="C334" s="16" t="s">
        <v>324</v>
      </c>
      <c r="D334" s="21" t="s">
        <v>98</v>
      </c>
      <c r="E334" s="16" t="s">
        <v>1348</v>
      </c>
    </row>
    <row r="335" spans="1:5" ht="15">
      <c r="A335" s="16" t="s">
        <v>1283</v>
      </c>
      <c r="B335" s="16" t="s">
        <v>574</v>
      </c>
      <c r="C335" s="16" t="s">
        <v>228</v>
      </c>
      <c r="D335" s="21" t="s">
        <v>766</v>
      </c>
      <c r="E335" s="16" t="s">
        <v>1348</v>
      </c>
    </row>
    <row r="336" spans="1:5" ht="15">
      <c r="A336" s="16" t="s">
        <v>1283</v>
      </c>
      <c r="B336" s="16" t="s">
        <v>574</v>
      </c>
      <c r="C336" s="16" t="s">
        <v>1642</v>
      </c>
      <c r="D336" s="21" t="s">
        <v>1643</v>
      </c>
      <c r="E336" s="16" t="s">
        <v>1348</v>
      </c>
    </row>
    <row r="337" spans="1:5" ht="15">
      <c r="A337" s="16" t="s">
        <v>1283</v>
      </c>
      <c r="B337" s="16" t="s">
        <v>574</v>
      </c>
      <c r="C337" s="16" t="s">
        <v>400</v>
      </c>
      <c r="D337" s="21" t="s">
        <v>644</v>
      </c>
      <c r="E337" s="16" t="s">
        <v>1348</v>
      </c>
    </row>
    <row r="338" spans="1:5" ht="15">
      <c r="A338" s="16" t="s">
        <v>1283</v>
      </c>
      <c r="B338" s="16" t="s">
        <v>574</v>
      </c>
      <c r="C338" s="16" t="s">
        <v>1375</v>
      </c>
      <c r="D338" s="21" t="s">
        <v>1376</v>
      </c>
      <c r="E338" s="16" t="s">
        <v>1348</v>
      </c>
    </row>
    <row r="339" spans="1:5" ht="15">
      <c r="A339" s="16" t="s">
        <v>1283</v>
      </c>
      <c r="B339" s="16" t="s">
        <v>574</v>
      </c>
      <c r="C339" s="16" t="s">
        <v>1326</v>
      </c>
      <c r="D339" s="21" t="s">
        <v>1327</v>
      </c>
      <c r="E339" s="16" t="s">
        <v>1348</v>
      </c>
    </row>
    <row r="340" spans="1:5" ht="15">
      <c r="A340" s="16" t="s">
        <v>1283</v>
      </c>
      <c r="B340" s="16" t="s">
        <v>574</v>
      </c>
      <c r="C340" s="16" t="s">
        <v>274</v>
      </c>
      <c r="D340" s="21" t="s">
        <v>541</v>
      </c>
      <c r="E340" s="16" t="s">
        <v>1348</v>
      </c>
    </row>
    <row r="341" spans="1:5" ht="15">
      <c r="A341" s="16" t="s">
        <v>1283</v>
      </c>
      <c r="B341" s="16" t="s">
        <v>906</v>
      </c>
      <c r="C341" s="16" t="s">
        <v>342</v>
      </c>
      <c r="D341" s="21" t="s">
        <v>68</v>
      </c>
      <c r="E341" s="16" t="s">
        <v>1348</v>
      </c>
    </row>
    <row r="342" spans="1:5" ht="15">
      <c r="A342" s="16" t="s">
        <v>1283</v>
      </c>
      <c r="B342" s="16" t="s">
        <v>574</v>
      </c>
      <c r="C342" s="16" t="s">
        <v>363</v>
      </c>
      <c r="D342" s="21" t="s">
        <v>546</v>
      </c>
      <c r="E342" s="16" t="s">
        <v>1348</v>
      </c>
    </row>
    <row r="343" spans="1:5" ht="15">
      <c r="A343" s="16" t="s">
        <v>1909</v>
      </c>
      <c r="B343" s="16" t="s">
        <v>574</v>
      </c>
      <c r="C343" s="16" t="s">
        <v>185</v>
      </c>
      <c r="D343" s="21" t="s">
        <v>186</v>
      </c>
      <c r="E343" s="16" t="s">
        <v>1348</v>
      </c>
    </row>
    <row r="344" spans="1:5" ht="15">
      <c r="A344" s="16" t="s">
        <v>1283</v>
      </c>
      <c r="B344" s="16" t="s">
        <v>574</v>
      </c>
      <c r="C344" s="16" t="s">
        <v>442</v>
      </c>
      <c r="D344" s="21" t="s">
        <v>597</v>
      </c>
      <c r="E344" s="16" t="s">
        <v>1348</v>
      </c>
    </row>
    <row r="345" spans="1:5" ht="15">
      <c r="A345" s="16" t="s">
        <v>1283</v>
      </c>
      <c r="B345" s="16" t="s">
        <v>906</v>
      </c>
      <c r="C345" s="16" t="s">
        <v>1432</v>
      </c>
      <c r="D345" s="21" t="s">
        <v>1433</v>
      </c>
      <c r="E345" s="16" t="s">
        <v>1348</v>
      </c>
    </row>
    <row r="346" spans="1:5" ht="15">
      <c r="A346" s="16" t="s">
        <v>1283</v>
      </c>
      <c r="B346" s="16" t="s">
        <v>574</v>
      </c>
      <c r="C346" s="16" t="s">
        <v>412</v>
      </c>
      <c r="D346" s="21" t="s">
        <v>575</v>
      </c>
      <c r="E346" s="16" t="s">
        <v>1348</v>
      </c>
    </row>
    <row r="347" spans="1:5" ht="15">
      <c r="A347" s="16" t="s">
        <v>1283</v>
      </c>
      <c r="B347" s="16" t="s">
        <v>574</v>
      </c>
      <c r="C347" s="16" t="s">
        <v>299</v>
      </c>
      <c r="D347" s="21" t="s">
        <v>102</v>
      </c>
      <c r="E347" s="16" t="s">
        <v>1348</v>
      </c>
    </row>
    <row r="348" spans="1:5" ht="15">
      <c r="A348" s="16" t="s">
        <v>1283</v>
      </c>
      <c r="B348" s="16" t="s">
        <v>574</v>
      </c>
      <c r="C348" s="16" t="s">
        <v>240</v>
      </c>
      <c r="D348" s="21" t="s">
        <v>77</v>
      </c>
      <c r="E348" s="16" t="s">
        <v>1348</v>
      </c>
    </row>
    <row r="349" spans="1:5" ht="15">
      <c r="A349" s="16" t="s">
        <v>1283</v>
      </c>
      <c r="B349" s="16" t="s">
        <v>574</v>
      </c>
      <c r="C349" s="16" t="s">
        <v>845</v>
      </c>
      <c r="D349" s="21" t="s">
        <v>846</v>
      </c>
      <c r="E349" s="16" t="s">
        <v>1348</v>
      </c>
    </row>
    <row r="350" spans="1:5" ht="15">
      <c r="A350" s="16" t="s">
        <v>1909</v>
      </c>
      <c r="B350" s="16" t="s">
        <v>574</v>
      </c>
      <c r="C350" s="16" t="s">
        <v>819</v>
      </c>
      <c r="D350" s="21" t="s">
        <v>820</v>
      </c>
      <c r="E350" s="16" t="s">
        <v>1348</v>
      </c>
    </row>
    <row r="351" spans="1:5" ht="15">
      <c r="A351" s="16" t="s">
        <v>1283</v>
      </c>
      <c r="B351" s="16" t="s">
        <v>574</v>
      </c>
      <c r="C351" s="16" t="s">
        <v>440</v>
      </c>
      <c r="D351" s="21" t="s">
        <v>582</v>
      </c>
      <c r="E351" s="16" t="s">
        <v>1348</v>
      </c>
    </row>
    <row r="352" spans="1:5" ht="15">
      <c r="A352" s="16" t="s">
        <v>1283</v>
      </c>
      <c r="B352" s="16" t="s">
        <v>574</v>
      </c>
      <c r="C352" s="16" t="s">
        <v>826</v>
      </c>
      <c r="D352" s="21" t="s">
        <v>827</v>
      </c>
      <c r="E352" s="16" t="s">
        <v>1348</v>
      </c>
    </row>
    <row r="353" spans="1:5" ht="15">
      <c r="A353" s="16" t="s">
        <v>1283</v>
      </c>
      <c r="B353" s="16" t="s">
        <v>574</v>
      </c>
      <c r="C353" s="16" t="s">
        <v>1318</v>
      </c>
      <c r="D353" s="21" t="s">
        <v>1319</v>
      </c>
      <c r="E353" s="16" t="s">
        <v>1348</v>
      </c>
    </row>
    <row r="354" spans="1:5" ht="15">
      <c r="A354" s="16" t="s">
        <v>1283</v>
      </c>
      <c r="B354" s="16" t="s">
        <v>574</v>
      </c>
      <c r="C354" s="16" t="s">
        <v>1566</v>
      </c>
      <c r="D354" s="21" t="s">
        <v>1567</v>
      </c>
      <c r="E354" s="16" t="s">
        <v>1348</v>
      </c>
    </row>
    <row r="355" spans="1:5" ht="15">
      <c r="A355" s="16" t="s">
        <v>1909</v>
      </c>
      <c r="B355" s="16" t="s">
        <v>574</v>
      </c>
      <c r="C355" s="16" t="s">
        <v>1659</v>
      </c>
      <c r="D355" s="21" t="s">
        <v>1660</v>
      </c>
      <c r="E355" s="16" t="s">
        <v>1348</v>
      </c>
    </row>
    <row r="356" spans="1:5" ht="15">
      <c r="A356" s="16" t="s">
        <v>1283</v>
      </c>
      <c r="B356" s="16" t="s">
        <v>574</v>
      </c>
      <c r="C356" s="16" t="s">
        <v>358</v>
      </c>
      <c r="D356" s="21" t="s">
        <v>634</v>
      </c>
      <c r="E356" s="16" t="s">
        <v>1348</v>
      </c>
    </row>
    <row r="357" spans="1:5" ht="15">
      <c r="A357" s="16" t="s">
        <v>1909</v>
      </c>
      <c r="B357" s="16" t="s">
        <v>574</v>
      </c>
      <c r="C357" s="16" t="s">
        <v>1272</v>
      </c>
      <c r="D357" s="21" t="s">
        <v>1273</v>
      </c>
      <c r="E357" s="16" t="s">
        <v>1348</v>
      </c>
    </row>
    <row r="358" spans="1:5" ht="15">
      <c r="A358" s="16" t="s">
        <v>1283</v>
      </c>
      <c r="B358" s="16" t="s">
        <v>574</v>
      </c>
      <c r="C358" s="16" t="s">
        <v>146</v>
      </c>
      <c r="D358" s="21" t="s">
        <v>548</v>
      </c>
      <c r="E358" s="16" t="s">
        <v>1348</v>
      </c>
    </row>
    <row r="359" spans="1:5" ht="15">
      <c r="A359" s="16" t="s">
        <v>1283</v>
      </c>
      <c r="B359" s="16" t="s">
        <v>574</v>
      </c>
      <c r="C359" s="16" t="s">
        <v>137</v>
      </c>
      <c r="D359" s="21" t="s">
        <v>513</v>
      </c>
      <c r="E359" s="16" t="s">
        <v>1348</v>
      </c>
    </row>
    <row r="360" spans="1:5" ht="15">
      <c r="A360" s="16" t="s">
        <v>1283</v>
      </c>
      <c r="B360" s="16" t="s">
        <v>574</v>
      </c>
      <c r="C360" s="16" t="s">
        <v>1044</v>
      </c>
      <c r="D360" s="21" t="s">
        <v>759</v>
      </c>
      <c r="E360" s="16" t="s">
        <v>1348</v>
      </c>
    </row>
    <row r="361" spans="1:5" ht="15">
      <c r="A361" s="16" t="s">
        <v>1909</v>
      </c>
      <c r="B361" s="16" t="s">
        <v>574</v>
      </c>
      <c r="C361" s="16" t="s">
        <v>288</v>
      </c>
      <c r="D361" s="21" t="s">
        <v>741</v>
      </c>
      <c r="E361" s="16" t="s">
        <v>1348</v>
      </c>
    </row>
    <row r="362" spans="1:5" ht="15">
      <c r="A362" s="16" t="s">
        <v>1283</v>
      </c>
      <c r="B362" s="16" t="s">
        <v>574</v>
      </c>
      <c r="C362" s="16" t="s">
        <v>928</v>
      </c>
      <c r="D362" s="21" t="s">
        <v>929</v>
      </c>
      <c r="E362" s="16" t="s">
        <v>1348</v>
      </c>
    </row>
    <row r="363" spans="1:5" ht="15">
      <c r="A363" s="16" t="s">
        <v>1283</v>
      </c>
      <c r="B363" s="16" t="s">
        <v>574</v>
      </c>
      <c r="C363" s="16" t="s">
        <v>813</v>
      </c>
      <c r="D363" s="21" t="s">
        <v>814</v>
      </c>
      <c r="E363" s="16" t="s">
        <v>1348</v>
      </c>
    </row>
    <row r="364" spans="1:5" ht="15">
      <c r="A364" s="16" t="s">
        <v>1283</v>
      </c>
      <c r="B364" s="16" t="s">
        <v>906</v>
      </c>
      <c r="C364" s="16" t="s">
        <v>369</v>
      </c>
      <c r="D364" s="21" t="s">
        <v>370</v>
      </c>
      <c r="E364" s="16" t="s">
        <v>1348</v>
      </c>
    </row>
    <row r="365" spans="1:5" ht="15">
      <c r="A365" s="16" t="s">
        <v>1283</v>
      </c>
      <c r="B365" s="16" t="s">
        <v>906</v>
      </c>
      <c r="C365" s="16" t="s">
        <v>277</v>
      </c>
      <c r="D365" s="21" t="s">
        <v>10</v>
      </c>
      <c r="E365" s="16" t="s">
        <v>1348</v>
      </c>
    </row>
    <row r="366" spans="1:5" ht="15">
      <c r="A366" s="16" t="s">
        <v>1283</v>
      </c>
      <c r="B366" s="16" t="s">
        <v>574</v>
      </c>
      <c r="C366" s="16" t="s">
        <v>1713</v>
      </c>
      <c r="D366" s="21" t="s">
        <v>1817</v>
      </c>
      <c r="E366" s="16" t="s">
        <v>1348</v>
      </c>
    </row>
    <row r="367" spans="1:5" ht="15">
      <c r="A367" s="16" t="s">
        <v>1283</v>
      </c>
      <c r="B367" s="16" t="s">
        <v>906</v>
      </c>
      <c r="C367" s="16" t="s">
        <v>337</v>
      </c>
      <c r="D367" s="21" t="s">
        <v>13</v>
      </c>
      <c r="E367" s="16" t="s">
        <v>1348</v>
      </c>
    </row>
    <row r="368" spans="1:5" ht="15">
      <c r="A368" s="16" t="s">
        <v>1283</v>
      </c>
      <c r="B368" s="16" t="s">
        <v>574</v>
      </c>
      <c r="C368" s="16" t="s">
        <v>1448</v>
      </c>
      <c r="D368" s="21" t="s">
        <v>1449</v>
      </c>
      <c r="E368" s="16" t="s">
        <v>1348</v>
      </c>
    </row>
    <row r="369" spans="1:5" ht="15">
      <c r="A369" s="16" t="s">
        <v>1283</v>
      </c>
      <c r="B369" s="16" t="s">
        <v>574</v>
      </c>
      <c r="C369" s="16" t="s">
        <v>1750</v>
      </c>
      <c r="D369" s="21" t="s">
        <v>1751</v>
      </c>
      <c r="E369" s="16" t="s">
        <v>1348</v>
      </c>
    </row>
    <row r="370" spans="1:5" ht="15">
      <c r="A370" s="16" t="s">
        <v>1283</v>
      </c>
      <c r="B370" s="16" t="s">
        <v>574</v>
      </c>
      <c r="C370" s="16" t="s">
        <v>313</v>
      </c>
      <c r="D370" s="21" t="s">
        <v>314</v>
      </c>
      <c r="E370" s="16" t="s">
        <v>1348</v>
      </c>
    </row>
    <row r="371" spans="1:5" ht="15">
      <c r="A371" s="16" t="s">
        <v>1283</v>
      </c>
      <c r="B371" s="16" t="s">
        <v>574</v>
      </c>
      <c r="C371" s="16" t="s">
        <v>379</v>
      </c>
      <c r="D371" s="21" t="s">
        <v>380</v>
      </c>
      <c r="E371" s="16" t="s">
        <v>1348</v>
      </c>
    </row>
    <row r="372" spans="1:5" ht="15">
      <c r="A372" s="16" t="s">
        <v>1283</v>
      </c>
      <c r="B372" s="16" t="s">
        <v>574</v>
      </c>
      <c r="C372" s="16" t="s">
        <v>1634</v>
      </c>
      <c r="D372" s="21" t="s">
        <v>1635</v>
      </c>
      <c r="E372" s="16" t="s">
        <v>1348</v>
      </c>
    </row>
    <row r="373" spans="1:5" ht="15">
      <c r="A373" s="16" t="s">
        <v>1283</v>
      </c>
      <c r="B373" s="16" t="s">
        <v>574</v>
      </c>
      <c r="C373" s="16" t="s">
        <v>176</v>
      </c>
      <c r="D373" s="21" t="s">
        <v>555</v>
      </c>
      <c r="E373" s="16" t="s">
        <v>1348</v>
      </c>
    </row>
    <row r="374" spans="1:5" ht="15">
      <c r="A374" s="16" t="s">
        <v>1283</v>
      </c>
      <c r="B374" s="16" t="s">
        <v>574</v>
      </c>
      <c r="C374" s="16" t="s">
        <v>270</v>
      </c>
      <c r="D374" s="21" t="s">
        <v>675</v>
      </c>
      <c r="E374" s="16" t="s">
        <v>1348</v>
      </c>
    </row>
    <row r="375" spans="1:5" ht="15">
      <c r="A375" s="16" t="s">
        <v>1283</v>
      </c>
      <c r="B375" s="16" t="s">
        <v>574</v>
      </c>
      <c r="C375" s="16" t="s">
        <v>174</v>
      </c>
      <c r="D375" s="21" t="s">
        <v>638</v>
      </c>
      <c r="E375" s="16" t="s">
        <v>1348</v>
      </c>
    </row>
    <row r="376" spans="1:5" ht="15">
      <c r="A376" s="16" t="s">
        <v>1909</v>
      </c>
      <c r="B376" s="16" t="s">
        <v>574</v>
      </c>
      <c r="C376" s="16" t="s">
        <v>1583</v>
      </c>
      <c r="D376" s="21" t="s">
        <v>1584</v>
      </c>
      <c r="E376" s="16" t="s">
        <v>1348</v>
      </c>
    </row>
    <row r="377" spans="1:5" ht="15">
      <c r="A377" s="16" t="s">
        <v>1283</v>
      </c>
      <c r="B377" s="16" t="s">
        <v>906</v>
      </c>
      <c r="C377" s="16" t="s">
        <v>903</v>
      </c>
      <c r="D377" s="21" t="s">
        <v>322</v>
      </c>
      <c r="E377" s="16" t="s">
        <v>1348</v>
      </c>
    </row>
    <row r="378" spans="1:5" ht="15">
      <c r="A378" s="16" t="s">
        <v>1283</v>
      </c>
      <c r="B378" s="16" t="s">
        <v>574</v>
      </c>
      <c r="C378" s="16" t="s">
        <v>1820</v>
      </c>
      <c r="D378" s="21" t="s">
        <v>1824</v>
      </c>
      <c r="E378" s="16" t="s">
        <v>1821</v>
      </c>
    </row>
    <row r="379" spans="1:5" ht="15">
      <c r="A379" s="16" t="s">
        <v>1283</v>
      </c>
      <c r="B379" s="16" t="s">
        <v>574</v>
      </c>
      <c r="C379" s="16" t="s">
        <v>1946</v>
      </c>
      <c r="D379" s="15" t="s">
        <v>1947</v>
      </c>
      <c r="E379" s="16" t="s">
        <v>1348</v>
      </c>
    </row>
  </sheetData>
  <sheetProtection/>
  <autoFilter ref="A1:E378">
    <sortState ref="A2:E379">
      <sortCondition sortBy="value" ref="E2:E379"/>
    </sortState>
  </autoFilter>
  <conditionalFormatting sqref="D379:D65536 D1:D377">
    <cfRule type="duplicateValues" priority="1" dxfId="0" stopIfTrue="1">
      <formula>AND(COUNTIF($D$379:$D$65536,D1)+COUNTIF($D$1:$D$377,D1)&gt;1,NOT(ISBLANK(D1)))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15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7109375" style="0" bestFit="1" customWidth="1"/>
  </cols>
  <sheetData>
    <row r="2" ht="15">
      <c r="A2" t="s">
        <v>1344</v>
      </c>
    </row>
    <row r="3" ht="15">
      <c r="A3" t="s">
        <v>1345</v>
      </c>
    </row>
    <row r="4" ht="15">
      <c r="A4" t="s">
        <v>1346</v>
      </c>
    </row>
    <row r="5" ht="15">
      <c r="A5" t="s">
        <v>1335</v>
      </c>
    </row>
    <row r="6" ht="15">
      <c r="A6" t="s">
        <v>1592</v>
      </c>
    </row>
    <row r="7" ht="15">
      <c r="A7" t="s">
        <v>1593</v>
      </c>
    </row>
    <row r="8" ht="15">
      <c r="A8" t="s">
        <v>1594</v>
      </c>
    </row>
    <row r="9" ht="15">
      <c r="A9" t="s">
        <v>1595</v>
      </c>
    </row>
    <row r="10" ht="15">
      <c r="A10" t="s">
        <v>1334</v>
      </c>
    </row>
    <row r="11" ht="15">
      <c r="A11" t="s">
        <v>1435</v>
      </c>
    </row>
    <row r="12" ht="15">
      <c r="A12" t="s">
        <v>1436</v>
      </c>
    </row>
    <row r="13" ht="15">
      <c r="A13" t="s">
        <v>1570</v>
      </c>
    </row>
    <row r="15" ht="15">
      <c r="A15" t="s">
        <v>1646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tlindner</dc:creator>
  <cp:keywords/>
  <dc:description/>
  <cp:lastModifiedBy>Stacie Baker</cp:lastModifiedBy>
  <cp:lastPrinted>2012-05-09T00:52:42Z</cp:lastPrinted>
  <dcterms:created xsi:type="dcterms:W3CDTF">2009-12-15T03:26:23Z</dcterms:created>
  <dcterms:modified xsi:type="dcterms:W3CDTF">2014-01-29T15:17:43Z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